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960"/>
  </bookViews>
  <sheets>
    <sheet name="Sheet1" sheetId="1" r:id="rId1"/>
  </sheets>
  <definedNames>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<sst xmlns="http://schemas.openxmlformats.org/spreadsheetml/2006/main" count="499" uniqueCount="347">
  <si>
    <r>
      <rPr>
        <b/>
        <sz val="20"/>
        <color theme="1"/>
        <rFont val="宋体"/>
        <charset val="134"/>
      </rPr>
      <t>企业审批核准备案项目信息表（</t>
    </r>
    <r>
      <rPr>
        <b/>
        <sz val="20"/>
        <color theme="1"/>
        <rFont val="Times New Roman"/>
        <charset val="134"/>
      </rPr>
      <t>2025</t>
    </r>
    <r>
      <rPr>
        <b/>
        <sz val="20"/>
        <color theme="1"/>
        <rFont val="宋体"/>
        <charset val="134"/>
      </rPr>
      <t>年</t>
    </r>
    <r>
      <rPr>
        <b/>
        <sz val="20"/>
        <color theme="1"/>
        <rFont val="Times New Roman"/>
        <charset val="134"/>
      </rPr>
      <t>10</t>
    </r>
    <r>
      <rPr>
        <b/>
        <sz val="20"/>
        <color theme="1"/>
        <rFont val="宋体"/>
        <charset val="134"/>
      </rPr>
      <t>月份）</t>
    </r>
  </si>
  <si>
    <t>制表科室：审批科</t>
  </si>
  <si>
    <t xml:space="preserve">            </t>
  </si>
  <si>
    <t>单位：</t>
  </si>
  <si>
    <t>万元</t>
  </si>
  <si>
    <t>序号</t>
  </si>
  <si>
    <t>项目代码</t>
  </si>
  <si>
    <t>项目名称</t>
  </si>
  <si>
    <t>项目单位</t>
  </si>
  <si>
    <r>
      <rPr>
        <b/>
        <sz val="12"/>
        <color indexed="8"/>
        <rFont val="宋体"/>
        <charset val="134"/>
      </rPr>
      <t>建设</t>
    </r>
    <r>
      <rPr>
        <b/>
        <sz val="12"/>
        <color indexed="8"/>
        <rFont val="Times New Roman"/>
        <charset val="134"/>
      </rPr>
      <t xml:space="preserve">
</t>
    </r>
    <r>
      <rPr>
        <b/>
        <sz val="12"/>
        <color indexed="8"/>
        <rFont val="宋体"/>
        <charset val="134"/>
      </rPr>
      <t>性质</t>
    </r>
  </si>
  <si>
    <t>国标行业</t>
  </si>
  <si>
    <t>建设规模及主要建设内容</t>
  </si>
  <si>
    <t>总投资</t>
  </si>
  <si>
    <t>建设地点</t>
  </si>
  <si>
    <t>批复文号</t>
  </si>
  <si>
    <t>开工时间</t>
  </si>
  <si>
    <t>竣工时间</t>
  </si>
  <si>
    <t>联系人</t>
  </si>
  <si>
    <r>
      <rPr>
        <b/>
        <sz val="12"/>
        <color theme="1"/>
        <rFont val="Times New Roman"/>
        <charset val="134"/>
      </rPr>
      <t xml:space="preserve">  </t>
    </r>
    <r>
      <rPr>
        <b/>
        <sz val="12"/>
        <color theme="1"/>
        <rFont val="宋体"/>
        <charset val="134"/>
      </rPr>
      <t>联系电话</t>
    </r>
  </si>
  <si>
    <t>事中事后监管科室</t>
  </si>
  <si>
    <t>备注</t>
  </si>
  <si>
    <r>
      <rPr>
        <b/>
        <sz val="12"/>
        <color theme="1"/>
        <rFont val="宋体"/>
        <charset val="134"/>
      </rPr>
      <t>备案</t>
    </r>
    <r>
      <rPr>
        <b/>
        <sz val="12"/>
        <color theme="1"/>
        <rFont val="Times New Roman"/>
        <charset val="134"/>
      </rPr>
      <t xml:space="preserve">   </t>
    </r>
  </si>
  <si>
    <r>
      <rPr>
        <b/>
        <sz val="12"/>
        <color theme="1"/>
        <rFont val="宋体"/>
        <charset val="134"/>
      </rPr>
      <t>合计：4</t>
    </r>
    <r>
      <rPr>
        <b/>
        <sz val="12"/>
        <color theme="1"/>
        <rFont val="宋体"/>
        <charset val="134"/>
      </rPr>
      <t>6</t>
    </r>
  </si>
  <si>
    <t>2510-210213-04-01-127435</t>
  </si>
  <si>
    <t>大连市金州金钛锻造厂700KW屋顶分布式光伏项目</t>
  </si>
  <si>
    <t>大连市金州金钛锻造厂</t>
  </si>
  <si>
    <t>新建</t>
  </si>
  <si>
    <t>太阳能发电</t>
  </si>
  <si>
    <t>利用屋顶约3500平方米，敷设太阳能光伏组件。购置光伏发电配套设备2套；逆变器（交流）是700千瓦（Kw）,光伏板700.05（千瓦峰值）kwp，总装机容量700KW。此项目为一般工商业分布式光伏项目，采用自发自用余电上网”模式。</t>
  </si>
  <si>
    <t>友谊街道</t>
  </si>
  <si>
    <t>大金普发改备〔2025〕541号</t>
  </si>
  <si>
    <t>王冰</t>
  </si>
  <si>
    <t>产业科</t>
  </si>
  <si>
    <t>2510-210213-04-01-442287</t>
  </si>
  <si>
    <t>耐腐蚀泵零件加工设备购置项目</t>
  </si>
  <si>
    <t>大连上源智能装备制造有限公司</t>
  </si>
  <si>
    <t>机械加工</t>
  </si>
  <si>
    <t>购置机械加工自动化车床及其它加工设备。</t>
  </si>
  <si>
    <t>三十里堡街道</t>
  </si>
  <si>
    <t>大金普发改备〔2025〕542号</t>
  </si>
  <si>
    <t>薛英秀</t>
  </si>
  <si>
    <t>2510-210213-04-01-167061</t>
  </si>
  <si>
    <t>东部供电2025年度（第三批）个人分布式光伏项目</t>
  </si>
  <si>
    <t>国网辽宁省电力有限公司大连市开发区东部供电分公司</t>
  </si>
  <si>
    <t>利用屋顶约147平方米，敷设太阳能光伏组件，总装机容量20kW。</t>
  </si>
  <si>
    <t>董家沟街道</t>
  </si>
  <si>
    <t>大金普发改备〔2025〕543号</t>
  </si>
  <si>
    <t>吴红雨</t>
  </si>
  <si>
    <t>2510-210213-04-01-980606</t>
  </si>
  <si>
    <t>无泄漏离心泵制造项目</t>
  </si>
  <si>
    <t>大连海密梯克泵业有限公司</t>
  </si>
  <si>
    <t>泵及真空设备制造</t>
  </si>
  <si>
    <t>钢结构1栋1层约2500平，装修改造2栋约8467平，购置无泄漏离心泵制造生产线。</t>
  </si>
  <si>
    <t>大金普发改备〔2025〕544号</t>
  </si>
  <si>
    <t>李国彦</t>
  </si>
  <si>
    <t>2404-210213-04-03-507786</t>
  </si>
  <si>
    <t>国家质检中心能力提升项目</t>
  </si>
  <si>
    <t>大连产品质量检验检测研究院有限公司</t>
  </si>
  <si>
    <t>扩建</t>
  </si>
  <si>
    <t>检测服务</t>
  </si>
  <si>
    <t>购置包括气相色谱串联三重四级杆质谱仪、摩康氧气透过率测试仪等50余台套各类仪器设备。</t>
  </si>
  <si>
    <t>大金普发改备〔2025〕545号</t>
  </si>
  <si>
    <t>刘岩</t>
  </si>
  <si>
    <t>备案调整</t>
  </si>
  <si>
    <t>2510-210213-04-01-158307</t>
  </si>
  <si>
    <t>高性能铝合金轻量化零部件精密制造项目（一期）</t>
  </si>
  <si>
    <t>大连桦泽科技有限公司</t>
  </si>
  <si>
    <t>改建</t>
  </si>
  <si>
    <t>汽车零部件及配件制造</t>
  </si>
  <si>
    <t>装修改造生产车间3568.41平米，购置精密加工生产线一条。</t>
  </si>
  <si>
    <t>大金普发改备〔2025〕546号</t>
  </si>
  <si>
    <t>贾永强</t>
  </si>
  <si>
    <t>2510-210213-04-03-231872</t>
  </si>
  <si>
    <t>油田化学剂用生物酶的研发与技术服务建设项目</t>
  </si>
  <si>
    <t>大连翔珑生命科技股份有限公司</t>
  </si>
  <si>
    <t>高技术</t>
  </si>
  <si>
    <t>购置有机氯检测仪及辅助检验设备，改造现有部分功能区，面积约100平方米。</t>
  </si>
  <si>
    <t>得胜街道</t>
  </si>
  <si>
    <t>大金普发改备〔2025〕547号</t>
  </si>
  <si>
    <t>徐音</t>
  </si>
  <si>
    <t>2510-210213-04-01-311375</t>
  </si>
  <si>
    <t>闪途春宇恒大雅苑充电站项目</t>
  </si>
  <si>
    <t>大连闪途新能源有限公司</t>
  </si>
  <si>
    <t>机动车充电销售</t>
  </si>
  <si>
    <t>我单位拟在金普新区先进街道八里村十里岗金国用（2009）第0626004号土地内建设充电站一座，既有停车位10个，面向社会领域服务。充电站计划建设充电车位10个，充电模块总功率600千瓦。120KW双枪直流充电桩5个，充电枪10把，630kw箱变一套，休息室以及相关配套设施。</t>
  </si>
  <si>
    <t>先进街道</t>
  </si>
  <si>
    <t>大金普发改备〔2025〕548号</t>
  </si>
  <si>
    <t>梁庆杰</t>
  </si>
  <si>
    <t>2510-210213-04-01-877212</t>
  </si>
  <si>
    <t>未来社区邻里中心停车场新增充电桩项目</t>
  </si>
  <si>
    <t>大连云杉能源有限公司</t>
  </si>
  <si>
    <t>新建2台800kW充电主机，15个直流式充电桩(双枪)。配套消防器材、监控系统等</t>
  </si>
  <si>
    <t>马桥子街道</t>
  </si>
  <si>
    <t>大金普发改备〔2025〕549号</t>
  </si>
  <si>
    <t>梁晓声</t>
  </si>
  <si>
    <t>2510-210213-04-01-758120</t>
  </si>
  <si>
    <t>马桥子街道海滨旅游路5号停车场改造</t>
  </si>
  <si>
    <t>新建1台800kW充电主机，8个直流式充电桩(双枪)。配套消防器材、监控系统等</t>
  </si>
  <si>
    <t>大金普发改备〔2025〕550号</t>
  </si>
  <si>
    <t>2506-210213-04-01-496744</t>
  </si>
  <si>
    <t>新能源汽车电池电芯试制验证二期项目</t>
  </si>
  <si>
    <t>大众汽车自动变速器（大连）有限公司</t>
  </si>
  <si>
    <t>工程和技术研究和试验发展</t>
  </si>
  <si>
    <t>新建生产辅助用房1栋3层；新建污废水处理站一座，包括地上一层及地下一层；总的新建建筑约3500平方米。现有车间功能间装修改造，改造总面积约22000平方米。购置合浆，涂布，辊压，激光切，叠片，烘烤，静置等生产设备。</t>
  </si>
  <si>
    <t>大金普发改备〔2025〕551号</t>
  </si>
  <si>
    <t>康诺一</t>
  </si>
  <si>
    <t>外资</t>
  </si>
  <si>
    <t>2505-210213-04-01-958425</t>
  </si>
  <si>
    <t xml:space="preserve">关于《大连永宝新材料科技有限公司光伏建设项目》备案内容调整的确认意见
</t>
  </si>
  <si>
    <t>大连永宝新材料科技有限公司</t>
  </si>
  <si>
    <t>利用约5655平方米，购置光伏配套设备17套；逆变器（交流）是1560千瓦（KW）,光伏板1817.325(千瓦峰值)KWp，此项目为一般工商业分布式光伏项目，采用“自发自用，余电上网”模式。</t>
  </si>
  <si>
    <t>大金普发改备〔2025〕552号</t>
  </si>
  <si>
    <t>张淑军</t>
  </si>
  <si>
    <t>大金普发改备[2025]288号</t>
  </si>
  <si>
    <t>2510-210213-04-01-438747</t>
  </si>
  <si>
    <t>大连市光原金州区（非自然人户用）屋顶分布式光伏</t>
  </si>
  <si>
    <t>大连市光原新能源有限公司</t>
  </si>
  <si>
    <t>利用3户农户屋顶约1216.9平方米，敷设太阳能光伏组件约573块。购置光伏发电配套设备3套；逆变器（交流）是140千瓦（Kw）、150千瓦（Kw）、100千瓦（Kw）,光伏板415.425千瓦，总装机容量390KW。此项目为非自然人户用光伏项目，采用“全额上网模式。</t>
  </si>
  <si>
    <t>金普新区</t>
  </si>
  <si>
    <r>
      <rPr>
        <sz val="12"/>
        <rFont val="仿宋"/>
        <charset val="134"/>
      </rPr>
      <t>大金普发改备〔2025〕55</t>
    </r>
    <r>
      <rPr>
        <sz val="12"/>
        <rFont val="仿宋"/>
        <charset val="134"/>
      </rPr>
      <t>3</t>
    </r>
    <r>
      <rPr>
        <sz val="12"/>
        <rFont val="仿宋"/>
        <charset val="134"/>
      </rPr>
      <t>号</t>
    </r>
  </si>
  <si>
    <t>孟凡强</t>
  </si>
  <si>
    <t>2510-210213-04-01-480846</t>
  </si>
  <si>
    <t>医诺生物研发中心及大健康产业基地项目一期——脂质微囊建设项目</t>
  </si>
  <si>
    <t>大连医诺生物股份有限公司</t>
  </si>
  <si>
    <t>营养食品制造</t>
  </si>
  <si>
    <t>新建生产车间18708平方米，购置干燥塔、釜、包装机等先进的生产设备，扩大脂质微囊生产规模。</t>
  </si>
  <si>
    <t>湾里街道</t>
  </si>
  <si>
    <r>
      <rPr>
        <sz val="12"/>
        <rFont val="仿宋"/>
        <charset val="134"/>
      </rPr>
      <t>大金普发改备〔2025〕55</t>
    </r>
    <r>
      <rPr>
        <sz val="12"/>
        <rFont val="仿宋"/>
        <charset val="134"/>
      </rPr>
      <t>4</t>
    </r>
    <r>
      <rPr>
        <sz val="12"/>
        <rFont val="仿宋"/>
        <charset val="134"/>
      </rPr>
      <t>号</t>
    </r>
  </si>
  <si>
    <t>卫广贺</t>
  </si>
  <si>
    <t>2510-210213-04-01-982541</t>
  </si>
  <si>
    <t>中金时代（万科未来之光店）新能源电动汽车充电站及配套项目</t>
  </si>
  <si>
    <t>中金时代（辽宁）新能源有限公司</t>
  </si>
  <si>
    <t>项目占地面积200平方米，直流充电枪4把，每把充电枪60KW，总装机电容240KVA，交流充电枪12把，每把7KW，总装机电容84KVA，购置安装车场道闸系统2套，配套场地路面、挡车器、标志牌、监控、灭火器等设施。</t>
  </si>
  <si>
    <r>
      <rPr>
        <sz val="12"/>
        <rFont val="仿宋"/>
        <charset val="134"/>
      </rPr>
      <t>大金普发改备〔2025〕55</t>
    </r>
    <r>
      <rPr>
        <sz val="12"/>
        <rFont val="仿宋"/>
        <charset val="134"/>
      </rPr>
      <t>5</t>
    </r>
    <r>
      <rPr>
        <sz val="12"/>
        <rFont val="仿宋"/>
        <charset val="134"/>
      </rPr>
      <t>号</t>
    </r>
  </si>
  <si>
    <t>宋爽</t>
  </si>
  <si>
    <t>2505-210213-04-01-391556</t>
  </si>
  <si>
    <t>东北特殊钢集团股份有限公司安全生产救援队伍设备更新项目</t>
  </si>
  <si>
    <t>东北特殊钢集团股份有限公司</t>
  </si>
  <si>
    <t>炼钢</t>
  </si>
  <si>
    <t>更新个人防护套装、举高喷射消防车、气防车、正压空气呼吸器、重型泡沫消防车等金属冶炼类应急救援装备84台(套)。</t>
  </si>
  <si>
    <t>登沙河街道</t>
  </si>
  <si>
    <r>
      <rPr>
        <sz val="12"/>
        <rFont val="仿宋"/>
        <charset val="134"/>
      </rPr>
      <t>大金普发改备〔2025〕55</t>
    </r>
    <r>
      <rPr>
        <sz val="12"/>
        <rFont val="仿宋"/>
        <charset val="134"/>
      </rPr>
      <t>6</t>
    </r>
    <r>
      <rPr>
        <sz val="12"/>
        <rFont val="仿宋"/>
        <charset val="134"/>
      </rPr>
      <t>号</t>
    </r>
  </si>
  <si>
    <t>于永乐</t>
  </si>
  <si>
    <r>
      <rPr>
        <b/>
        <sz val="12"/>
        <rFont val="仿宋"/>
        <charset val="134"/>
      </rPr>
      <t>大金普发改备[2025]</t>
    </r>
    <r>
      <rPr>
        <b/>
        <sz val="12"/>
        <rFont val="仿宋"/>
        <charset val="134"/>
      </rPr>
      <t>214</t>
    </r>
    <r>
      <rPr>
        <b/>
        <sz val="12"/>
        <rFont val="仿宋"/>
        <charset val="134"/>
      </rPr>
      <t>号</t>
    </r>
  </si>
  <si>
    <t>2510-210213-04-01-228063</t>
  </si>
  <si>
    <t>大连花泰金普新区（非自然人户用津北电力第七批）分布式光伏发电项目</t>
  </si>
  <si>
    <t>大连花泰新能源有限公司</t>
  </si>
  <si>
    <t>利用1户农户屋顶,敷设太阳能光伏组件约 200块,购置光伏发电配 套设备1套,逆变器(交流)额定容量 150千瓦,光伏板容量 146千 瓦,总装机容量 150千瓦。此项目为非自然人户用光伏项目,采用“全 额上网”模式。</t>
  </si>
  <si>
    <t>三十里铺街道</t>
  </si>
  <si>
    <r>
      <rPr>
        <sz val="12"/>
        <rFont val="仿宋"/>
        <charset val="134"/>
      </rPr>
      <t>大金普发改备〔2025〕55</t>
    </r>
    <r>
      <rPr>
        <sz val="12"/>
        <rFont val="仿宋"/>
        <charset val="134"/>
      </rPr>
      <t>7</t>
    </r>
    <r>
      <rPr>
        <sz val="12"/>
        <rFont val="仿宋"/>
        <charset val="134"/>
      </rPr>
      <t>号</t>
    </r>
  </si>
  <si>
    <t>盖长俊</t>
  </si>
  <si>
    <t>2407-210213-04-01-882856</t>
  </si>
  <si>
    <t>可尔特乐器屋顶分布式光伏项目</t>
  </si>
  <si>
    <t>大连乐儿可新能源有限公司</t>
  </si>
  <si>
    <t>屋顶敷设太阳能光伏组件约551块，安装150KW逆变器1台，100KW逆变器2台，50KW逆变器1台及其他配电设备，装机容量约400千瓦。此项目为一般工商业分布式光伏项目，采用“自发自用，余电上网”模式。</t>
  </si>
  <si>
    <t>大金普发改备〔2025〕558号</t>
  </si>
  <si>
    <t>尹秀丽</t>
  </si>
  <si>
    <t>大金普发改备[2024]227号</t>
  </si>
  <si>
    <t>2510-210213-04-01-621035</t>
  </si>
  <si>
    <t>大连音若溪技术管理有限公司屋顶分布式光伏发电项目</t>
  </si>
  <si>
    <t>大连音若溪技术管理有限公司</t>
  </si>
  <si>
    <t>厂区内占用屋顶面积约122.40平方米，敷设太阳能光伏组件。购置光伏发电配套设备1套；逆变器(交流)容量50千瓦(Kw)，太阳能电池板装机容量50.05(千瓦峰值)kwp，总装机容量50Kw。此项目为一般工商业分布式光伏项目，采用“自发自用余电上网”模式</t>
  </si>
  <si>
    <t>拥政街道</t>
  </si>
  <si>
    <t>大金普发改备〔2025〕559号</t>
  </si>
  <si>
    <t>姜建鑫</t>
  </si>
  <si>
    <t>2510-210213-04-01-831757</t>
  </si>
  <si>
    <t>速冻食品制造配套配电站项目</t>
  </si>
  <si>
    <t>大连妙禾圣食品有限公司</t>
  </si>
  <si>
    <t>速冻食品制造</t>
  </si>
  <si>
    <t>新装315KVA箱式配电站一台。</t>
  </si>
  <si>
    <t>大金普发改备〔2025〕560号</t>
  </si>
  <si>
    <t>宋杰</t>
  </si>
  <si>
    <t>2510-210213-04-01-728768</t>
  </si>
  <si>
    <t>艺术品设计制造中心项目</t>
  </si>
  <si>
    <t>大连经济技术开发区大黑山建筑装饰材料批发市场有限公司</t>
  </si>
  <si>
    <t>其他工艺美术及礼仪用品制造</t>
  </si>
  <si>
    <t>改造框架结构设计制造中心一栋三层，约6552.12平方米，购置3D打印机、雕刻机及其他配套设备。</t>
  </si>
  <si>
    <t>大金普发改备〔2025〕561号</t>
  </si>
  <si>
    <t>商允佳</t>
  </si>
  <si>
    <t>2510-210213-04-01-368319</t>
  </si>
  <si>
    <t>大连玄隐医用同位素生产及药物研发项目</t>
  </si>
  <si>
    <t>大连玄隐医疗科技有限公司</t>
  </si>
  <si>
    <t>核辐射加工</t>
  </si>
  <si>
    <t>项目占地101310平方米，新建主装置楼，附属设施楼，运行维护楼等，建筑面积89130平方米；购置设备包括液氮低温塔、冷却水系统、配电设备、辐射防护与三废储存及处理设备、GMP 实验室设备、制备同位素药物的 GMP 生产车间产线一条。</t>
  </si>
  <si>
    <t>大金普发改备〔2025〕562号</t>
  </si>
  <si>
    <t>陈刚</t>
  </si>
  <si>
    <t>2510-210213-04-01-462329</t>
  </si>
  <si>
    <t>地付石脑油改造项目</t>
  </si>
  <si>
    <t>大连西太平洋石油化工有限公司</t>
  </si>
  <si>
    <t>原油加工及石油制品制造</t>
  </si>
  <si>
    <t>在T11罐区新建一座3000m3球罐（用于油品周转，不增加危化品储量），同时改造一座3000m3球罐，新建一座泵棚及装汽车泵；现有液化气装车区重新布置规划，并新增4个混合石脑油装车设施。</t>
  </si>
  <si>
    <t>海青岛街道</t>
  </si>
  <si>
    <t>大金普发改备〔2025〕563号</t>
  </si>
  <si>
    <t>孙振博</t>
  </si>
  <si>
    <t>2401-210213-04-01-482310</t>
  </si>
  <si>
    <t>透水性构筑物建设项目</t>
  </si>
  <si>
    <t>大连碧波海珍品养殖有限公司</t>
  </si>
  <si>
    <t>其他渔业专业辅助型专业</t>
  </si>
  <si>
    <t>建设透水性构筑物总长度约138米，总面积约690平方米。</t>
  </si>
  <si>
    <t>七顶山街道</t>
  </si>
  <si>
    <r>
      <rPr>
        <sz val="12"/>
        <rFont val="仿宋"/>
        <charset val="134"/>
      </rPr>
      <t>大金普发改备〔2025〕56</t>
    </r>
    <r>
      <rPr>
        <sz val="12"/>
        <rFont val="仿宋"/>
        <charset val="134"/>
      </rPr>
      <t>4</t>
    </r>
    <r>
      <rPr>
        <sz val="12"/>
        <rFont val="仿宋"/>
        <charset val="134"/>
      </rPr>
      <t>号</t>
    </r>
  </si>
  <si>
    <t>王涛</t>
  </si>
  <si>
    <t>社会科</t>
  </si>
  <si>
    <t>大金普发改备[2024]2号</t>
  </si>
  <si>
    <t>2510-210213-04-01-279887</t>
  </si>
  <si>
    <t>大连花泰新能源有限公司金普新区非自然人（刘建）户用分布式光伏发电项目</t>
  </si>
  <si>
    <t>在民居刘建家屋顶上敷设太阳能光伏板,总逆变器容量60kw。总装机容量60kw;此批次为非自然人用户,全额上网模式。</t>
  </si>
  <si>
    <t>大金普发改备〔2025〕565号</t>
  </si>
  <si>
    <t>2510-210213-04-01-954386</t>
  </si>
  <si>
    <t>购置2台2吨燃气锅炉</t>
  </si>
  <si>
    <t>大连国立包装有限公司</t>
  </si>
  <si>
    <t>纸和纸板容器制造</t>
  </si>
  <si>
    <t xml:space="preserve">
购置2台2吨燃气锅炉及辅助设备（替代原有1台6吨燃煤锅炉）
</t>
  </si>
  <si>
    <t>大金普发改备〔2025〕566号</t>
  </si>
  <si>
    <t>张军</t>
  </si>
  <si>
    <t>2510-210213-04-01-779170</t>
  </si>
  <si>
    <t>大连阳光未来电力新能源有限公司未来食品屋顶分布式光伏建设项目二期</t>
  </si>
  <si>
    <t>大连阳光未来电力新能源有限公司</t>
  </si>
  <si>
    <t>利用屋顶约5000平方米，敷设太阳能光伏组件。购置光伏发电配套设备一套；逆变器（交流）是1000千瓦（Kw）,光伏板1200（千瓦峰值）kwp，总装机容量1200KW。此项目为一般工商业布式光伏项目，采用“自发自用余电上网”模式。</t>
  </si>
  <si>
    <t>炮台街道</t>
  </si>
  <si>
    <t>大金普发改备〔2025〕567号</t>
  </si>
  <si>
    <t>吴天舒</t>
  </si>
  <si>
    <t>2510-210213-04-01-680733</t>
  </si>
  <si>
    <t>超级充电站（胜利路792号）项目</t>
  </si>
  <si>
    <t>深圳市超算力量科技有限公司</t>
  </si>
  <si>
    <t>本项目在金普新区光中街道胜利路792号红线范围内用地投资建设一座光储充检放的综合能源站,其中一台800KVA新能源专用变压器,配套安装一台720KW超级充电设备(充电主机)，配置二把超级充电枪及十把快速充电枪，规划设置充电车位共计十二个，停车位上加盖雨棚光伏板,配215KVA 工商储能一座,以及约50平休息室一座整个项目占地约300平方米。同时，项目同步建设相关监控，地锁消防等基础设施，确保安全合规运行。</t>
  </si>
  <si>
    <t>光中街道</t>
  </si>
  <si>
    <t>大金普发改备〔2025〕568号</t>
  </si>
  <si>
    <t>齐文静</t>
  </si>
  <si>
    <t>2502-210213-04-01-737589</t>
  </si>
  <si>
    <t>乐方城室内娱乐综合体改造项目</t>
  </si>
  <si>
    <t>乐方文化发展（大连）有限公司</t>
  </si>
  <si>
    <t>其他室内娱乐活动</t>
  </si>
  <si>
    <t>改造框架结构商业体地下1层地上5层118722.93平方米，购置安装多多奇想世界、嘉年华幻乐城、暗夜传说、大嘴鸟家庭过山车等娱乐设施设备。</t>
  </si>
  <si>
    <t>大金普发改备〔2025〕569号</t>
  </si>
  <si>
    <t>姜楠</t>
  </si>
  <si>
    <t>2510-210213-04-01-915246</t>
  </si>
  <si>
    <t>大连花泰新能源有限公司金普新区非自然人（林成贤）户用分布式光伏发电项目</t>
  </si>
  <si>
    <t>在民居林成贤家屋顶上敷设太阳能光伏板,总逆变器容量50kw。总装机容量50kw;此批次为非自然人用户,全额上网模式。</t>
  </si>
  <si>
    <t>大金普发改备〔2025〕570号</t>
  </si>
  <si>
    <t>2510-210213-04-01-373424</t>
  </si>
  <si>
    <t>大连云岫高等技能培训学校项目</t>
  </si>
  <si>
    <t>大连云岫教育咨询有限公司</t>
  </si>
  <si>
    <t>职业技能培训</t>
  </si>
  <si>
    <t>改造办公楼一栋4层约1000平方米，购置培训器材、设备等。</t>
  </si>
  <si>
    <t>大金普发改备〔2025〕571号</t>
  </si>
  <si>
    <t>王佳丽</t>
  </si>
  <si>
    <t>2510-210213-04-01-420266</t>
  </si>
  <si>
    <t>大连阜华康信息技术有限公司厂房升级扩建项目</t>
  </si>
  <si>
    <t>大连阜华康信息技术有限公司</t>
  </si>
  <si>
    <t>铜压延加工</t>
  </si>
  <si>
    <t>该项目金属延展工艺广泛应用于汽车消声器零部件，新建厂房约1600㎡，将引进先进油压机、压力机、三轴、五轴加工中心及弯管机，主要工艺通过拉伸、切边、整型、弯管、整径、清洗及机加工艺实现。</t>
  </si>
  <si>
    <t>大金普发改备〔2025〕572号</t>
  </si>
  <si>
    <t>李云燕</t>
  </si>
  <si>
    <t>2510-210213-04-01-402553</t>
  </si>
  <si>
    <t>大连华辰电镀有限公司排水管线工程</t>
  </si>
  <si>
    <t>大连华辰电镀有限公司</t>
  </si>
  <si>
    <t>金属表面处理</t>
  </si>
  <si>
    <t>用顶管穿越方式，修建排水管线长度约2088米，管材为DN110聚乙烯（PE）管。</t>
  </si>
  <si>
    <t>华家街道</t>
  </si>
  <si>
    <r>
      <rPr>
        <sz val="12"/>
        <rFont val="仿宋"/>
        <charset val="134"/>
      </rPr>
      <t>大金普发改备〔2025〕57</t>
    </r>
    <r>
      <rPr>
        <sz val="12"/>
        <rFont val="仿宋"/>
        <charset val="134"/>
      </rPr>
      <t>3</t>
    </r>
    <r>
      <rPr>
        <sz val="12"/>
        <rFont val="仿宋"/>
        <charset val="134"/>
      </rPr>
      <t>号</t>
    </r>
  </si>
  <si>
    <t>张志杰</t>
  </si>
  <si>
    <t>2510-210213-04-01-980622</t>
  </si>
  <si>
    <t>大连天坤红宇太阳能光伏有限公司屋顶分布式光伏项目</t>
  </si>
  <si>
    <t>大连天坤红宇太阳能光伏有限公司</t>
  </si>
  <si>
    <t>利用屋顶约900平方米，敷设太阳能光伏组件。购置光伏发电配套设备2套；逆变器（交流）是200千瓦（Kw）,光伏板630（千瓦峰值）kwp，总装机容量200KW。此项目为一般工商业分布式光伏项目，采用“自发自用余电上网”模式。</t>
  </si>
  <si>
    <r>
      <rPr>
        <sz val="12"/>
        <rFont val="仿宋"/>
        <charset val="134"/>
      </rPr>
      <t>大金普发改备〔2025〕57</t>
    </r>
    <r>
      <rPr>
        <sz val="12"/>
        <rFont val="仿宋"/>
        <charset val="134"/>
      </rPr>
      <t>4</t>
    </r>
    <r>
      <rPr>
        <sz val="12"/>
        <rFont val="仿宋"/>
        <charset val="134"/>
      </rPr>
      <t>号</t>
    </r>
  </si>
  <si>
    <t>王志永</t>
  </si>
  <si>
    <t>2510-210213-04-01-396586</t>
  </si>
  <si>
    <t>好菜农蔬菜基地农产品种植初加工仓储一体化项目</t>
  </si>
  <si>
    <t>大连市华家好菜农绿色蔬菜有限公司</t>
  </si>
  <si>
    <t>蔬菜加工</t>
  </si>
  <si>
    <t>项目占地面积共计28亩。其中，新建标准化种植蔬菜大棚10个占地10亩；加工、包装、仓储一体化厂房1个占地4亩；研学基地1个占地3亩；直播运营基地4个占地2亩。购置农产品初加工及仓储生产线1条，包含常温库、冷库、蔬菜清洗机、切菜机、包装机等。</t>
  </si>
  <si>
    <r>
      <rPr>
        <sz val="12"/>
        <rFont val="仿宋"/>
        <charset val="134"/>
      </rPr>
      <t>大金普发改备〔2025〕57</t>
    </r>
    <r>
      <rPr>
        <sz val="12"/>
        <rFont val="仿宋"/>
        <charset val="134"/>
      </rPr>
      <t>5</t>
    </r>
    <r>
      <rPr>
        <sz val="12"/>
        <rFont val="仿宋"/>
        <charset val="134"/>
      </rPr>
      <t>号</t>
    </r>
  </si>
  <si>
    <t>毕辰曦</t>
  </si>
  <si>
    <t>2510-210213-04-01-312769</t>
  </si>
  <si>
    <t>护肤品车间新增设备房项目</t>
  </si>
  <si>
    <t>大连兰奈儿生物工程有限公司</t>
  </si>
  <si>
    <t>化妆品制造</t>
  </si>
  <si>
    <t>本工程为化妆品制造1#单体扩建工程，具体内容：扩建设备用房一栋1层约360平方米，购置化妆品原料设备10台。</t>
  </si>
  <si>
    <r>
      <rPr>
        <sz val="12"/>
        <rFont val="仿宋"/>
        <charset val="134"/>
      </rPr>
      <t>大金普发改备〔2025〕57</t>
    </r>
    <r>
      <rPr>
        <sz val="12"/>
        <rFont val="仿宋"/>
        <charset val="134"/>
      </rPr>
      <t>6</t>
    </r>
    <r>
      <rPr>
        <sz val="12"/>
        <rFont val="仿宋"/>
        <charset val="134"/>
      </rPr>
      <t>号</t>
    </r>
  </si>
  <si>
    <t>皮宏琳</t>
  </si>
  <si>
    <t>2504-210213-04-01-880512</t>
  </si>
  <si>
    <t>大连乡土树种粮种繁育项目</t>
  </si>
  <si>
    <t>大连普湾建设发展有限公司</t>
  </si>
  <si>
    <t>其他林业专业及辅助性活动</t>
  </si>
  <si>
    <t>规划建设大连乡土树种粮种繁育项目，建设内容包括林地清理、土壤消毒、基肥施用、土壤改良，培育防风林、规模化种植经济树种，引进或培育高产、抗病种苗;铺设滴灌、喷灌管网，建设蓄水池或引水工程，翻修生产道路、管护房及配套辅助设施等，购置数字化设施、农机设备、灌溉系统、输水管道及配套设施。用地面积约1980亩。</t>
  </si>
  <si>
    <t>大金普发改备〔2025〕577号</t>
  </si>
  <si>
    <t>王选东</t>
  </si>
  <si>
    <t>粮食科</t>
  </si>
  <si>
    <t>2504-210213-04-01-959439</t>
  </si>
  <si>
    <t>大连碳汇林培育项目</t>
  </si>
  <si>
    <t>规划建设大连碳汇林培育项目，建设内容包括:林地清理、土壤消毒、基肥施用、土壤改良，培育防风林、规模化种植经济树种，引进或培育高产抗病种苗;铺设滴灌、喷灌管网，建设蓄水池或引水工程翻修生产道路、管护房及配套辅助设施等。用地面积约:6700亩。</t>
  </si>
  <si>
    <t>大金普发改备〔2025〕578号</t>
  </si>
  <si>
    <t>2510-210213-04-01-750344</t>
  </si>
  <si>
    <t>大连大学棒球场屋顶分布式光伏项目</t>
  </si>
  <si>
    <t>火御（大连）新能源有限公司</t>
  </si>
  <si>
    <t>利用屋顶约1000平方米，敷设太阳能光伏组件。购置光伏发电配套设备158套；逆变器（交流）是100千瓦（Kw）,光伏板635（千瓦峰值）kwp，总装机容量100KW。此项目为一般工商业分布式光伏项目，采用“自发自用余电上网”模式。</t>
  </si>
  <si>
    <t>大金普发改备〔2025〕579号</t>
  </si>
  <si>
    <t>惠言波</t>
  </si>
  <si>
    <t>2510-210213-04-01-301308</t>
  </si>
  <si>
    <t>大连金州区金华小区充电站项目</t>
  </si>
  <si>
    <t>大连宸垚闪充电力运营有限公司</t>
  </si>
  <si>
    <t>建设1座大型公共快充站，购置1套630KVA智能群充箱变，新上10台大功率直流充电终端及附属配套设施等。</t>
  </si>
  <si>
    <t>大金普发改备〔2025〕580号</t>
  </si>
  <si>
    <t>董继鹏</t>
  </si>
  <si>
    <t>2510-210213-04-01-503017</t>
  </si>
  <si>
    <t>机械加工配套办公楼扩建项目</t>
  </si>
  <si>
    <t>星泓智造装备有限公司</t>
  </si>
  <si>
    <t>锻件及粉末冶金制品制造</t>
  </si>
  <si>
    <t>新建钢结构建筑一层（部分二层）共587.26平方米。</t>
  </si>
  <si>
    <t>大金普发改备〔2025〕581号</t>
  </si>
  <si>
    <t>齐洲</t>
  </si>
  <si>
    <t>2510-210213-04-01-881426</t>
  </si>
  <si>
    <t>鑫仓泰金属科技钢铁钢材厂房改造项目</t>
  </si>
  <si>
    <t>鑫仓泰金属科技（大连）有限公司</t>
  </si>
  <si>
    <t>钢压延加工</t>
  </si>
  <si>
    <t>改建钢结构厂房一栋1层约3000平方米，购置纵剪横剪生产线各一条。</t>
  </si>
  <si>
    <t>大金普发改备〔2025〕582号</t>
  </si>
  <si>
    <t>李毓</t>
  </si>
  <si>
    <t>2510-210213-04-01-315562</t>
  </si>
  <si>
    <t>大连宜家家俱制造有限公司屋顶分布式光伏发电项目</t>
  </si>
  <si>
    <t>大连宜家家俱制造有限公司</t>
  </si>
  <si>
    <t>利用屋顶约15000平方米，敷设太阳能光伏组件约1592块。购置光伏发电配套设备1套；逆变器（交流）是800千瓦（Kw）,光伏板1018.88（千瓦峰值）kwp，总装机容量1018.88KW。此项目为一般工商业分布式光伏项目，采用自发自用，余电上网”模式。</t>
  </si>
  <si>
    <t>大孤山街道</t>
  </si>
  <si>
    <t>大金普发改备〔2025〕583号</t>
  </si>
  <si>
    <t>刘玲</t>
  </si>
  <si>
    <t>2510-210213-04-01-286239</t>
  </si>
  <si>
    <t>大连金普新区站前街道民和村安置房项目</t>
  </si>
  <si>
    <t>大连弘里城市建设发展有限公司</t>
  </si>
  <si>
    <t>房地产开发经营</t>
  </si>
  <si>
    <t>新建安置房工程项目，用地2.25万平，建筑面积2.97万平。包含回迁住宅，幼儿园、公服、物业用房、门岗、地下停车场等其他配套设施工程。</t>
  </si>
  <si>
    <t>站前街道</t>
  </si>
  <si>
    <t>大金普发改备〔2025〕584号</t>
  </si>
  <si>
    <t>全银子</t>
  </si>
  <si>
    <t>2510-210213-04-01-223278</t>
  </si>
  <si>
    <t>大连金普新区先进街道八里村安置房项目</t>
  </si>
  <si>
    <t>新建安置房工程项目，用地2.89万平，建筑面积4.68万平。包含回迁住宅，幼儿园、公服、物业用房、门岗、地下停车场等其他配套设施工程。</t>
  </si>
  <si>
    <t>大金普发改备〔2025〕585号</t>
  </si>
  <si>
    <t>2408-210213-04-01-586623</t>
  </si>
  <si>
    <r>
      <rPr>
        <sz val="12"/>
        <rFont val="仿宋"/>
        <charset val="134"/>
      </rPr>
      <t>2024</t>
    </r>
    <r>
      <rPr>
        <sz val="12"/>
        <color rgb="FF000000"/>
        <rFont val="仿宋"/>
        <charset val="134"/>
      </rPr>
      <t>年金普新区老旧电梯更新马桥子街道四标段项目</t>
    </r>
  </si>
  <si>
    <t>大连灏泰基础设施建设投资有限公司</t>
  </si>
  <si>
    <t>改造</t>
  </si>
  <si>
    <t>其他建筑安装</t>
  </si>
  <si>
    <t>本项目拟对马桥子街道佳地外商花园、古耕官厅小区使用年限15年以上的住宅老旧电梯进行更新，总数22部。</t>
  </si>
  <si>
    <t>大金普发改备〔2025〕586号</t>
  </si>
  <si>
    <t>姜超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</si>
</sst>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宋体"/>
      <charset val="134"/>
      <scheme val="minor"/>
    </font>
    <font>
      <sz val="11"/>
      <color theme="1"/>
      <name val="Times New Roman"/>
      <charset val="134"/>
    </font>
    <font>
      <sz val="11"/>
      <color theme="1"/>
      <name val="仿宋"/>
      <charset val="134"/>
    </font>
    <font>
      <sz val="12"/>
      <color theme="1"/>
      <name val="Times New Roman"/>
      <charset val="134"/>
    </font>
    <font>
      <b/>
      <sz val="20"/>
      <color theme="1"/>
      <name val="宋体"/>
      <charset val="134"/>
    </font>
    <font>
      <b/>
      <sz val="20"/>
      <color theme="1"/>
      <name val="Times New Roman"/>
      <charset val="134"/>
    </font>
    <font>
      <b/>
      <sz val="12"/>
      <color theme="1"/>
      <name val="宋体"/>
      <charset val="134"/>
    </font>
    <font>
      <b/>
      <sz val="12"/>
      <color theme="1"/>
      <name val="Times New Roman"/>
      <charset val="134"/>
    </font>
    <font>
      <b/>
      <sz val="12"/>
      <color indexed="8"/>
      <name val="宋体"/>
      <charset val="134"/>
    </font>
    <font>
      <b/>
      <sz val="12"/>
      <color rgb="FF000000"/>
      <name val="宋体"/>
      <charset val="134"/>
    </font>
    <font>
      <b/>
      <sz val="12"/>
      <color theme="1"/>
      <name val="宋体"/>
      <charset val="134"/>
    </font>
    <font>
      <sz val="12"/>
      <name val="宋体"/>
      <charset val="134"/>
      <scheme val="minor"/>
    </font>
    <font>
      <sz val="12"/>
      <name val="仿宋"/>
      <charset val="134"/>
    </font>
    <font>
      <sz val="12"/>
      <name val="仿宋"/>
      <charset val="134"/>
    </font>
    <font>
      <b/>
      <sz val="20"/>
      <color theme="1"/>
      <name val="仿宋"/>
      <charset val="134"/>
    </font>
    <font>
      <sz val="12"/>
      <color theme="1"/>
      <name val="仿宋"/>
      <charset val="134"/>
    </font>
    <font>
      <b/>
      <sz val="12"/>
      <color indexed="8"/>
      <name val="仿宋"/>
      <charset val="134"/>
    </font>
    <font>
      <b/>
      <sz val="11"/>
      <color indexed="8"/>
      <name val="宋体"/>
      <charset val="134"/>
    </font>
    <font>
      <b/>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b/>
      <sz val="12"/>
      <color indexed="8"/>
      <name val="Times New Roman"/>
      <charset val="134"/>
    </font>
    <font>
      <b/>
      <sz val="20"/>
      <color theme="1"/>
      <name val="宋体"/>
      <charset val="134"/>
    </font>
    <font>
      <sz val="12"/>
      <color rgb="FF000000"/>
      <name val="仿宋"/>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5"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6"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4" borderId="8" applyNumberFormat="0" applyAlignment="0" applyProtection="0">
      <alignment vertical="center"/>
    </xf>
    <xf numFmtId="0" fontId="28" fillId="5" borderId="9" applyNumberFormat="0" applyAlignment="0" applyProtection="0">
      <alignment vertical="center"/>
    </xf>
    <xf numFmtId="0" fontId="29" fillId="5" borderId="8" applyNumberFormat="0" applyAlignment="0" applyProtection="0">
      <alignment vertical="center"/>
    </xf>
    <xf numFmtId="0" fontId="30" fillId="6" borderId="10" applyNumberFormat="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38" fillId="0" borderId="0">
      <alignment vertical="center"/>
    </xf>
    <xf numFmtId="0" fontId="39" fillId="0" borderId="0"/>
  </cellStyleXfs>
  <cellXfs count="48">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lignment vertical="center"/>
    </xf>
    <xf numFmtId="0" fontId="1"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lignment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horizontal="center" vertical="center"/>
    </xf>
    <xf numFmtId="0" fontId="6" fillId="0" borderId="1" xfId="0" applyFont="1" applyBorder="1" applyAlignment="1">
      <alignment vertical="center"/>
    </xf>
    <xf numFmtId="0" fontId="6" fillId="0" borderId="2" xfId="0" applyFont="1" applyBorder="1" applyAlignment="1">
      <alignment horizontal="left" vertical="center"/>
    </xf>
    <xf numFmtId="0" fontId="7" fillId="0" borderId="3" xfId="0" applyFont="1" applyBorder="1" applyAlignment="1">
      <alignment horizontal="center" vertical="center"/>
    </xf>
    <xf numFmtId="0" fontId="7" fillId="0" borderId="3" xfId="0" applyFont="1" applyFill="1" applyBorder="1" applyAlignment="1">
      <alignment horizontal="left" vertical="center"/>
    </xf>
    <xf numFmtId="0" fontId="3" fillId="0" borderId="3" xfId="0" applyFont="1" applyFill="1" applyBorder="1" applyAlignment="1">
      <alignment horizontal="center" vertical="center" wrapText="1"/>
    </xf>
    <xf numFmtId="0" fontId="3" fillId="0" borderId="3" xfId="0" applyFont="1" applyBorder="1" applyAlignment="1">
      <alignment horizontal="center" vertical="center"/>
    </xf>
    <xf numFmtId="0" fontId="3" fillId="0" borderId="3" xfId="0" applyFont="1" applyFill="1" applyBorder="1" applyAlignment="1">
      <alignment horizontal="left" vertical="center"/>
    </xf>
    <xf numFmtId="0" fontId="8" fillId="0" borderId="3"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0" applyNumberFormat="1" applyFont="1" applyFill="1" applyBorder="1" applyAlignment="1">
      <alignment horizontal="center" vertical="center"/>
    </xf>
    <xf numFmtId="0" fontId="6" fillId="0" borderId="3" xfId="0" applyFont="1" applyBorder="1" applyAlignment="1">
      <alignment horizontal="center" vertical="center"/>
    </xf>
    <xf numFmtId="0" fontId="7" fillId="0" borderId="4" xfId="0" applyFont="1" applyBorder="1" applyAlignment="1">
      <alignment horizontal="left" vertical="center"/>
    </xf>
    <xf numFmtId="0" fontId="10" fillId="0" borderId="3" xfId="0" applyFont="1" applyBorder="1" applyAlignment="1">
      <alignment horizontal="center" vertical="center"/>
    </xf>
    <xf numFmtId="0" fontId="3" fillId="0" borderId="3" xfId="0" applyFont="1" applyFill="1" applyBorder="1" applyAlignment="1">
      <alignment vertical="center" wrapText="1"/>
    </xf>
    <xf numFmtId="0" fontId="1" fillId="0" borderId="3" xfId="0" applyFont="1" applyBorder="1" applyAlignment="1">
      <alignment horizontal="center" vertical="center"/>
    </xf>
    <xf numFmtId="0" fontId="11" fillId="2" borderId="3" xfId="0" applyFont="1" applyFill="1" applyBorder="1" applyAlignment="1">
      <alignment horizontal="center" vertical="center"/>
    </xf>
    <xf numFmtId="0" fontId="12" fillId="2" borderId="3" xfId="0" applyNumberFormat="1" applyFont="1" applyFill="1" applyBorder="1" applyAlignment="1">
      <alignment horizontal="center" vertical="center" wrapText="1"/>
    </xf>
    <xf numFmtId="0" fontId="12" fillId="2" borderId="3" xfId="0" applyNumberFormat="1" applyFont="1" applyFill="1" applyBorder="1" applyAlignment="1">
      <alignment horizontal="left" vertical="center" wrapText="1"/>
    </xf>
    <xf numFmtId="0" fontId="13" fillId="2" borderId="3" xfId="0" applyFont="1" applyFill="1" applyBorder="1" applyAlignment="1">
      <alignment horizontal="center" vertical="center"/>
    </xf>
    <xf numFmtId="0" fontId="12" fillId="2" borderId="3" xfId="0" applyNumberFormat="1" applyFont="1" applyFill="1" applyBorder="1" applyAlignment="1">
      <alignment vertical="center" wrapText="1"/>
    </xf>
    <xf numFmtId="0" fontId="12" fillId="2" borderId="3" xfId="49" applyNumberFormat="1" applyFont="1" applyFill="1" applyBorder="1" applyAlignment="1">
      <alignment horizontal="center" vertical="center" wrapText="1"/>
    </xf>
    <xf numFmtId="0" fontId="14" fillId="0" borderId="0" xfId="0" applyFont="1" applyFill="1" applyAlignment="1">
      <alignment horizontal="center" vertical="center"/>
    </xf>
    <xf numFmtId="0" fontId="7" fillId="0" borderId="0" xfId="0" applyFont="1" applyFill="1" applyAlignment="1">
      <alignment horizontal="center" vertical="center"/>
    </xf>
    <xf numFmtId="0" fontId="3" fillId="0" borderId="3" xfId="0" applyFont="1" applyFill="1" applyBorder="1" applyAlignment="1">
      <alignment horizontal="center" vertical="center"/>
    </xf>
    <xf numFmtId="0" fontId="3" fillId="0" borderId="3" xfId="0" applyFont="1" applyFill="1" applyBorder="1" applyAlignment="1">
      <alignment vertical="center"/>
    </xf>
    <xf numFmtId="0" fontId="3" fillId="0" borderId="3" xfId="0" applyFont="1" applyBorder="1" applyAlignment="1">
      <alignment horizontal="center" vertical="center" wrapText="1"/>
    </xf>
    <xf numFmtId="0" fontId="15" fillId="0" borderId="3" xfId="0" applyFont="1" applyBorder="1" applyAlignment="1">
      <alignment horizontal="center" vertical="center"/>
    </xf>
    <xf numFmtId="0" fontId="6" fillId="0" borderId="3" xfId="0" applyFont="1" applyBorder="1">
      <alignment vertical="center"/>
    </xf>
    <xf numFmtId="0" fontId="6" fillId="0" borderId="3" xfId="0" applyFont="1" applyBorder="1" applyAlignment="1">
      <alignment horizontal="center" vertical="center" wrapText="1"/>
    </xf>
    <xf numFmtId="0" fontId="16" fillId="0" borderId="3" xfId="0" applyFont="1" applyFill="1" applyBorder="1" applyAlignment="1">
      <alignment horizontal="center" vertical="center"/>
    </xf>
    <xf numFmtId="0" fontId="7" fillId="0" borderId="3" xfId="0" applyFont="1" applyFill="1" applyBorder="1" applyAlignment="1">
      <alignment horizontal="center" vertical="center"/>
    </xf>
    <xf numFmtId="0" fontId="17" fillId="0" borderId="3" xfId="0" applyFont="1" applyFill="1" applyBorder="1" applyAlignment="1">
      <alignment horizontal="center" vertical="center" wrapText="1"/>
    </xf>
    <xf numFmtId="0" fontId="3" fillId="0" borderId="3" xfId="0" applyFont="1" applyBorder="1">
      <alignment vertical="center"/>
    </xf>
    <xf numFmtId="0" fontId="13" fillId="2" borderId="3" xfId="0" applyNumberFormat="1" applyFont="1" applyFill="1" applyBorder="1" applyAlignment="1">
      <alignment horizontal="center" vertical="center" wrapText="1"/>
    </xf>
    <xf numFmtId="0" fontId="1" fillId="0" borderId="3" xfId="0" applyFont="1" applyBorder="1">
      <alignment vertical="center"/>
    </xf>
    <xf numFmtId="0" fontId="1" fillId="0" borderId="0" xfId="0" applyFont="1" applyBorder="1">
      <alignment vertical="center"/>
    </xf>
    <xf numFmtId="0" fontId="18" fillId="2" borderId="3" xfId="0" applyNumberFormat="1"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 2 2 2" xfId="49"/>
    <cellStyle name="常规 3" xfId="50"/>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50"/>
  <sheetViews>
    <sheetView tabSelected="1" topLeftCell="A3" workbookViewId="0">
      <selection activeCell="Q9" sqref="Q9"/>
    </sheetView>
  </sheetViews>
  <sheetFormatPr defaultColWidth="9" defaultRowHeight="15.75"/>
  <cols>
    <col min="1" max="1" width="4.75" style="1" customWidth="1"/>
    <col min="2" max="2" width="11.375" style="2" customWidth="1"/>
    <col min="3" max="3" width="15.375" style="1" customWidth="1"/>
    <col min="4" max="4" width="14.5" style="2" customWidth="1"/>
    <col min="5" max="5" width="6.5" style="3" customWidth="1"/>
    <col min="6" max="6" width="11.625" style="1" customWidth="1"/>
    <col min="7" max="7" width="38.875" style="2" customWidth="1"/>
    <col min="8" max="8" width="7" style="1" customWidth="1"/>
    <col min="9" max="9" width="10.375" style="1" customWidth="1"/>
    <col min="10" max="10" width="11.125" style="3" customWidth="1"/>
    <col min="11" max="11" width="6.875" style="4" customWidth="1"/>
    <col min="12" max="12" width="9.625" style="1" customWidth="1"/>
    <col min="13" max="13" width="7.75" style="5" customWidth="1"/>
    <col min="14" max="14" width="13.875" style="1" customWidth="1"/>
    <col min="15" max="15" width="9.125" style="4" customWidth="1"/>
    <col min="16" max="16" width="6.125" style="6" customWidth="1"/>
    <col min="17" max="17" width="8.375" style="3" customWidth="1"/>
    <col min="18" max="16384" width="9" style="3"/>
  </cols>
  <sheetData>
    <row r="1" ht="25.5" spans="1:16">
      <c r="A1" s="7" t="s">
        <v>0</v>
      </c>
      <c r="B1" s="8"/>
      <c r="C1" s="9"/>
      <c r="D1" s="8"/>
      <c r="E1" s="9"/>
      <c r="F1" s="9"/>
      <c r="G1" s="8"/>
      <c r="H1" s="9"/>
      <c r="I1" s="9"/>
      <c r="J1" s="9"/>
      <c r="K1" s="9"/>
      <c r="L1" s="9"/>
      <c r="M1" s="32"/>
      <c r="N1" s="9"/>
      <c r="O1" s="9"/>
      <c r="P1" s="33"/>
    </row>
    <row r="2" ht="32.1" customHeight="1" spans="1:17">
      <c r="A2" s="10" t="s">
        <v>1</v>
      </c>
      <c r="B2" s="11"/>
      <c r="C2" s="12"/>
      <c r="D2" s="13"/>
      <c r="E2" s="14"/>
      <c r="F2" s="15"/>
      <c r="G2" s="16"/>
      <c r="H2" s="14"/>
      <c r="I2" s="34"/>
      <c r="J2" s="35"/>
      <c r="K2" s="36"/>
      <c r="L2" s="15"/>
      <c r="M2" s="37"/>
      <c r="N2" s="15" t="s">
        <v>2</v>
      </c>
      <c r="O2" s="21" t="s">
        <v>3</v>
      </c>
      <c r="P2" s="38" t="s">
        <v>4</v>
      </c>
      <c r="Q2" s="45"/>
    </row>
    <row r="3" ht="54" customHeight="1" spans="1:18">
      <c r="A3" s="17" t="s">
        <v>5</v>
      </c>
      <c r="B3" s="18" t="s">
        <v>6</v>
      </c>
      <c r="C3" s="17" t="s">
        <v>7</v>
      </c>
      <c r="D3" s="17" t="s">
        <v>8</v>
      </c>
      <c r="E3" s="17" t="s">
        <v>9</v>
      </c>
      <c r="F3" s="17" t="s">
        <v>10</v>
      </c>
      <c r="G3" s="19" t="s">
        <v>11</v>
      </c>
      <c r="H3" s="20" t="s">
        <v>12</v>
      </c>
      <c r="I3" s="19" t="s">
        <v>13</v>
      </c>
      <c r="J3" s="19" t="s">
        <v>14</v>
      </c>
      <c r="K3" s="39" t="s">
        <v>15</v>
      </c>
      <c r="L3" s="21" t="s">
        <v>16</v>
      </c>
      <c r="M3" s="40" t="s">
        <v>17</v>
      </c>
      <c r="N3" s="41" t="s">
        <v>18</v>
      </c>
      <c r="O3" s="42" t="s">
        <v>19</v>
      </c>
      <c r="P3" s="19" t="s">
        <v>20</v>
      </c>
      <c r="Q3" s="45"/>
      <c r="R3" s="46"/>
    </row>
    <row r="4" ht="33" customHeight="1" spans="1:18">
      <c r="A4" s="21" t="s">
        <v>21</v>
      </c>
      <c r="B4" s="22"/>
      <c r="C4" s="23" t="s">
        <v>22</v>
      </c>
      <c r="D4" s="13"/>
      <c r="E4" s="24"/>
      <c r="F4" s="14"/>
      <c r="G4" s="16"/>
      <c r="H4" s="25">
        <v>655430</v>
      </c>
      <c r="I4" s="34"/>
      <c r="J4" s="35"/>
      <c r="K4" s="36"/>
      <c r="L4" s="15"/>
      <c r="M4" s="37"/>
      <c r="N4" s="15"/>
      <c r="O4" s="36"/>
      <c r="P4" s="43"/>
      <c r="Q4" s="45"/>
      <c r="R4" s="46"/>
    </row>
    <row r="5" ht="90" customHeight="1" spans="1:18">
      <c r="A5" s="26">
        <v>1</v>
      </c>
      <c r="B5" s="27" t="s">
        <v>23</v>
      </c>
      <c r="C5" s="27" t="s">
        <v>24</v>
      </c>
      <c r="D5" s="27" t="s">
        <v>25</v>
      </c>
      <c r="E5" s="27" t="s">
        <v>26</v>
      </c>
      <c r="F5" s="27" t="s">
        <v>27</v>
      </c>
      <c r="G5" s="28" t="s">
        <v>28</v>
      </c>
      <c r="H5" s="27">
        <v>150</v>
      </c>
      <c r="I5" s="27" t="s">
        <v>29</v>
      </c>
      <c r="J5" s="27" t="s">
        <v>30</v>
      </c>
      <c r="K5" s="27">
        <v>2025</v>
      </c>
      <c r="L5" s="27">
        <v>2025</v>
      </c>
      <c r="M5" s="27" t="s">
        <v>31</v>
      </c>
      <c r="N5" s="27">
        <v>18640801337</v>
      </c>
      <c r="O5" s="44" t="s">
        <v>32</v>
      </c>
      <c r="P5" s="27"/>
      <c r="Q5" s="47"/>
      <c r="R5" s="46"/>
    </row>
    <row r="6" ht="63.95" customHeight="1" spans="1:18">
      <c r="A6" s="26">
        <v>2</v>
      </c>
      <c r="B6" s="27" t="s">
        <v>33</v>
      </c>
      <c r="C6" s="27" t="s">
        <v>34</v>
      </c>
      <c r="D6" s="27" t="s">
        <v>35</v>
      </c>
      <c r="E6" s="27" t="s">
        <v>26</v>
      </c>
      <c r="F6" s="27" t="s">
        <v>36</v>
      </c>
      <c r="G6" s="28" t="s">
        <v>37</v>
      </c>
      <c r="H6" s="27">
        <v>530</v>
      </c>
      <c r="I6" s="27" t="s">
        <v>38</v>
      </c>
      <c r="J6" s="27" t="s">
        <v>39</v>
      </c>
      <c r="K6" s="27">
        <v>2025</v>
      </c>
      <c r="L6" s="27">
        <v>2025</v>
      </c>
      <c r="M6" s="27" t="s">
        <v>40</v>
      </c>
      <c r="N6" s="27">
        <v>13644093360</v>
      </c>
      <c r="O6" s="44" t="s">
        <v>32</v>
      </c>
      <c r="P6" s="27"/>
      <c r="Q6" s="47"/>
      <c r="R6" s="46"/>
    </row>
    <row r="7" ht="66" customHeight="1" spans="1:18">
      <c r="A7" s="26">
        <v>3</v>
      </c>
      <c r="B7" s="27" t="s">
        <v>41</v>
      </c>
      <c r="C7" s="27" t="s">
        <v>42</v>
      </c>
      <c r="D7" s="27" t="s">
        <v>43</v>
      </c>
      <c r="E7" s="27" t="s">
        <v>26</v>
      </c>
      <c r="F7" s="27" t="s">
        <v>27</v>
      </c>
      <c r="G7" s="28" t="s">
        <v>44</v>
      </c>
      <c r="H7" s="27">
        <v>5</v>
      </c>
      <c r="I7" s="27" t="s">
        <v>45</v>
      </c>
      <c r="J7" s="27" t="s">
        <v>46</v>
      </c>
      <c r="K7" s="27">
        <v>2025</v>
      </c>
      <c r="L7" s="27">
        <v>2025</v>
      </c>
      <c r="M7" s="27" t="s">
        <v>47</v>
      </c>
      <c r="N7" s="27">
        <v>15942815492</v>
      </c>
      <c r="O7" s="44" t="s">
        <v>32</v>
      </c>
      <c r="P7" s="27"/>
      <c r="Q7" s="47"/>
      <c r="R7" s="46"/>
    </row>
    <row r="8" ht="62.1" customHeight="1" spans="1:18">
      <c r="A8" s="26">
        <v>4</v>
      </c>
      <c r="B8" s="27" t="s">
        <v>48</v>
      </c>
      <c r="C8" s="27" t="s">
        <v>49</v>
      </c>
      <c r="D8" s="27" t="s">
        <v>50</v>
      </c>
      <c r="E8" s="27" t="s">
        <v>26</v>
      </c>
      <c r="F8" s="27" t="s">
        <v>51</v>
      </c>
      <c r="G8" s="28" t="s">
        <v>52</v>
      </c>
      <c r="H8" s="27">
        <v>5792</v>
      </c>
      <c r="I8" s="27" t="s">
        <v>45</v>
      </c>
      <c r="J8" s="27" t="s">
        <v>53</v>
      </c>
      <c r="K8" s="27">
        <v>2025</v>
      </c>
      <c r="L8" s="27">
        <v>2025</v>
      </c>
      <c r="M8" s="27" t="s">
        <v>54</v>
      </c>
      <c r="N8" s="27">
        <v>13940950196</v>
      </c>
      <c r="O8" s="44" t="s">
        <v>32</v>
      </c>
      <c r="P8" s="27"/>
      <c r="Q8" s="47"/>
      <c r="R8" s="46"/>
    </row>
    <row r="9" ht="60" customHeight="1" spans="1:18">
      <c r="A9" s="26">
        <v>5</v>
      </c>
      <c r="B9" s="27" t="s">
        <v>55</v>
      </c>
      <c r="C9" s="27" t="s">
        <v>56</v>
      </c>
      <c r="D9" s="27" t="s">
        <v>57</v>
      </c>
      <c r="E9" s="27" t="s">
        <v>58</v>
      </c>
      <c r="F9" s="27" t="s">
        <v>59</v>
      </c>
      <c r="G9" s="28" t="s">
        <v>60</v>
      </c>
      <c r="H9" s="27">
        <v>2175</v>
      </c>
      <c r="I9" s="27" t="s">
        <v>45</v>
      </c>
      <c r="J9" s="27" t="s">
        <v>61</v>
      </c>
      <c r="K9" s="27">
        <v>2025</v>
      </c>
      <c r="L9" s="27">
        <v>2025</v>
      </c>
      <c r="M9" s="27" t="s">
        <v>62</v>
      </c>
      <c r="N9" s="27">
        <v>13940900226</v>
      </c>
      <c r="O9" s="44" t="s">
        <v>32</v>
      </c>
      <c r="P9" s="27"/>
      <c r="Q9" s="47" t="s">
        <v>63</v>
      </c>
      <c r="R9" s="46"/>
    </row>
    <row r="10" ht="60" customHeight="1" spans="1:18">
      <c r="A10" s="26">
        <v>6</v>
      </c>
      <c r="B10" s="27" t="s">
        <v>64</v>
      </c>
      <c r="C10" s="27" t="s">
        <v>65</v>
      </c>
      <c r="D10" s="27" t="s">
        <v>66</v>
      </c>
      <c r="E10" s="27" t="s">
        <v>67</v>
      </c>
      <c r="F10" s="27" t="s">
        <v>68</v>
      </c>
      <c r="G10" s="28" t="s">
        <v>69</v>
      </c>
      <c r="H10" s="27">
        <v>3000</v>
      </c>
      <c r="I10" s="27" t="s">
        <v>45</v>
      </c>
      <c r="J10" s="27" t="s">
        <v>70</v>
      </c>
      <c r="K10" s="27">
        <v>2025</v>
      </c>
      <c r="L10" s="27">
        <v>2025</v>
      </c>
      <c r="M10" s="27" t="s">
        <v>71</v>
      </c>
      <c r="N10" s="27">
        <v>13941152772</v>
      </c>
      <c r="O10" s="44" t="s">
        <v>32</v>
      </c>
      <c r="P10" s="27"/>
      <c r="Q10" s="47"/>
      <c r="R10" s="46"/>
    </row>
    <row r="11" ht="75" customHeight="1" spans="1:18">
      <c r="A11" s="26">
        <v>7</v>
      </c>
      <c r="B11" s="27" t="s">
        <v>72</v>
      </c>
      <c r="C11" s="27" t="s">
        <v>73</v>
      </c>
      <c r="D11" s="27" t="s">
        <v>74</v>
      </c>
      <c r="E11" s="27" t="s">
        <v>26</v>
      </c>
      <c r="F11" s="27" t="s">
        <v>75</v>
      </c>
      <c r="G11" s="28" t="s">
        <v>76</v>
      </c>
      <c r="H11" s="27">
        <v>50</v>
      </c>
      <c r="I11" s="27" t="s">
        <v>77</v>
      </c>
      <c r="J11" s="27" t="s">
        <v>78</v>
      </c>
      <c r="K11" s="27">
        <v>2025</v>
      </c>
      <c r="L11" s="27">
        <v>2025</v>
      </c>
      <c r="M11" s="27" t="s">
        <v>79</v>
      </c>
      <c r="N11" s="27">
        <v>18525390593</v>
      </c>
      <c r="O11" s="44" t="s">
        <v>32</v>
      </c>
      <c r="P11" s="27"/>
      <c r="Q11" s="47"/>
      <c r="R11" s="46"/>
    </row>
    <row r="12" ht="102" customHeight="1" spans="1:18">
      <c r="A12" s="26">
        <v>8</v>
      </c>
      <c r="B12" s="27" t="s">
        <v>80</v>
      </c>
      <c r="C12" s="27" t="s">
        <v>81</v>
      </c>
      <c r="D12" s="27" t="s">
        <v>82</v>
      </c>
      <c r="E12" s="27" t="s">
        <v>26</v>
      </c>
      <c r="F12" s="27" t="s">
        <v>83</v>
      </c>
      <c r="G12" s="28" t="s">
        <v>84</v>
      </c>
      <c r="H12" s="27">
        <v>100</v>
      </c>
      <c r="I12" s="27" t="s">
        <v>85</v>
      </c>
      <c r="J12" s="27" t="s">
        <v>86</v>
      </c>
      <c r="K12" s="27">
        <v>2025</v>
      </c>
      <c r="L12" s="27">
        <v>2025</v>
      </c>
      <c r="M12" s="27" t="s">
        <v>87</v>
      </c>
      <c r="N12" s="27">
        <v>15942661187</v>
      </c>
      <c r="O12" s="44" t="s">
        <v>32</v>
      </c>
      <c r="P12" s="27"/>
      <c r="Q12" s="47"/>
      <c r="R12" s="46"/>
    </row>
    <row r="13" ht="66" customHeight="1" spans="1:18">
      <c r="A13" s="26">
        <v>9</v>
      </c>
      <c r="B13" s="27" t="s">
        <v>88</v>
      </c>
      <c r="C13" s="27" t="s">
        <v>89</v>
      </c>
      <c r="D13" s="27" t="s">
        <v>90</v>
      </c>
      <c r="E13" s="27" t="s">
        <v>26</v>
      </c>
      <c r="F13" s="27" t="s">
        <v>83</v>
      </c>
      <c r="G13" s="28" t="s">
        <v>91</v>
      </c>
      <c r="H13" s="27">
        <v>150</v>
      </c>
      <c r="I13" s="27" t="s">
        <v>92</v>
      </c>
      <c r="J13" s="27" t="s">
        <v>93</v>
      </c>
      <c r="K13" s="27">
        <v>2025</v>
      </c>
      <c r="L13" s="27">
        <v>2025</v>
      </c>
      <c r="M13" s="27" t="s">
        <v>94</v>
      </c>
      <c r="N13" s="27">
        <v>15698867762</v>
      </c>
      <c r="O13" s="44" t="s">
        <v>32</v>
      </c>
      <c r="P13" s="27"/>
      <c r="Q13" s="47"/>
      <c r="R13" s="46"/>
    </row>
    <row r="14" ht="65.1" customHeight="1" spans="1:18">
      <c r="A14" s="26">
        <v>10</v>
      </c>
      <c r="B14" s="27" t="s">
        <v>95</v>
      </c>
      <c r="C14" s="27" t="s">
        <v>96</v>
      </c>
      <c r="D14" s="27" t="s">
        <v>90</v>
      </c>
      <c r="E14" s="27" t="s">
        <v>67</v>
      </c>
      <c r="F14" s="27" t="s">
        <v>83</v>
      </c>
      <c r="G14" s="28" t="s">
        <v>97</v>
      </c>
      <c r="H14" s="27">
        <v>100</v>
      </c>
      <c r="I14" s="27" t="s">
        <v>92</v>
      </c>
      <c r="J14" s="27" t="s">
        <v>98</v>
      </c>
      <c r="K14" s="27">
        <v>2025</v>
      </c>
      <c r="L14" s="27">
        <v>2025</v>
      </c>
      <c r="M14" s="27" t="s">
        <v>94</v>
      </c>
      <c r="N14" s="27">
        <v>15698867762</v>
      </c>
      <c r="O14" s="27" t="s">
        <v>32</v>
      </c>
      <c r="P14" s="27"/>
      <c r="Q14" s="47"/>
      <c r="R14" s="46"/>
    </row>
    <row r="15" ht="110.25" customHeight="1" spans="1:18">
      <c r="A15" s="26">
        <v>11</v>
      </c>
      <c r="B15" s="27" t="s">
        <v>99</v>
      </c>
      <c r="C15" s="27" t="s">
        <v>100</v>
      </c>
      <c r="D15" s="27" t="s">
        <v>101</v>
      </c>
      <c r="E15" s="27" t="s">
        <v>58</v>
      </c>
      <c r="F15" s="27" t="s">
        <v>102</v>
      </c>
      <c r="G15" s="28" t="s">
        <v>103</v>
      </c>
      <c r="H15" s="27">
        <v>50000</v>
      </c>
      <c r="I15" s="27" t="s">
        <v>45</v>
      </c>
      <c r="J15" s="27" t="s">
        <v>104</v>
      </c>
      <c r="K15" s="27">
        <v>2025</v>
      </c>
      <c r="L15" s="27">
        <v>2026</v>
      </c>
      <c r="M15" s="27" t="s">
        <v>105</v>
      </c>
      <c r="N15" s="27">
        <v>15840928519</v>
      </c>
      <c r="O15" s="27" t="s">
        <v>32</v>
      </c>
      <c r="P15" s="27" t="s">
        <v>106</v>
      </c>
      <c r="Q15" s="47" t="s">
        <v>63</v>
      </c>
      <c r="R15" s="46"/>
    </row>
    <row r="16" ht="96.95" customHeight="1" spans="1:18">
      <c r="A16" s="26">
        <v>12</v>
      </c>
      <c r="B16" s="27" t="s">
        <v>107</v>
      </c>
      <c r="C16" s="27" t="s">
        <v>108</v>
      </c>
      <c r="D16" s="27" t="s">
        <v>109</v>
      </c>
      <c r="E16" s="27" t="s">
        <v>26</v>
      </c>
      <c r="F16" s="27" t="s">
        <v>27</v>
      </c>
      <c r="G16" s="28" t="s">
        <v>110</v>
      </c>
      <c r="H16" s="27">
        <v>500</v>
      </c>
      <c r="I16" s="27" t="s">
        <v>77</v>
      </c>
      <c r="J16" s="27" t="s">
        <v>111</v>
      </c>
      <c r="K16" s="27">
        <v>2025</v>
      </c>
      <c r="L16" s="27">
        <v>2026</v>
      </c>
      <c r="M16" s="27" t="s">
        <v>112</v>
      </c>
      <c r="N16" s="27">
        <v>13050558989</v>
      </c>
      <c r="O16" s="44" t="s">
        <v>32</v>
      </c>
      <c r="P16" s="27" t="s">
        <v>63</v>
      </c>
      <c r="Q16" s="47" t="s">
        <v>113</v>
      </c>
      <c r="R16" s="46"/>
    </row>
    <row r="17" ht="119" customHeight="1" spans="1:18">
      <c r="A17" s="26">
        <v>13</v>
      </c>
      <c r="B17" s="27" t="s">
        <v>114</v>
      </c>
      <c r="C17" s="27" t="s">
        <v>115</v>
      </c>
      <c r="D17" s="27" t="s">
        <v>116</v>
      </c>
      <c r="E17" s="27" t="s">
        <v>26</v>
      </c>
      <c r="F17" s="27" t="s">
        <v>27</v>
      </c>
      <c r="G17" s="28" t="s">
        <v>117</v>
      </c>
      <c r="H17" s="27">
        <v>163</v>
      </c>
      <c r="I17" s="27" t="s">
        <v>118</v>
      </c>
      <c r="J17" s="27" t="s">
        <v>119</v>
      </c>
      <c r="K17" s="27">
        <v>2025</v>
      </c>
      <c r="L17" s="27">
        <v>2025</v>
      </c>
      <c r="M17" s="27" t="s">
        <v>120</v>
      </c>
      <c r="N17" s="27">
        <v>13904171017</v>
      </c>
      <c r="O17" s="44" t="s">
        <v>32</v>
      </c>
      <c r="P17" s="27"/>
      <c r="Q17" s="47"/>
      <c r="R17" s="46"/>
    </row>
    <row r="18" ht="134.1" customHeight="1" spans="1:18">
      <c r="A18" s="26">
        <v>14</v>
      </c>
      <c r="B18" s="27" t="s">
        <v>121</v>
      </c>
      <c r="C18" s="27" t="s">
        <v>122</v>
      </c>
      <c r="D18" s="27" t="s">
        <v>123</v>
      </c>
      <c r="E18" s="27" t="s">
        <v>26</v>
      </c>
      <c r="F18" s="27" t="s">
        <v>124</v>
      </c>
      <c r="G18" s="28" t="s">
        <v>125</v>
      </c>
      <c r="H18" s="27">
        <v>21000</v>
      </c>
      <c r="I18" s="27" t="s">
        <v>126</v>
      </c>
      <c r="J18" s="27" t="s">
        <v>127</v>
      </c>
      <c r="K18" s="27">
        <v>2027</v>
      </c>
      <c r="L18" s="27">
        <v>2029</v>
      </c>
      <c r="M18" s="27" t="s">
        <v>128</v>
      </c>
      <c r="N18" s="27">
        <v>15904116326</v>
      </c>
      <c r="O18" s="44" t="s">
        <v>32</v>
      </c>
      <c r="P18" s="27"/>
      <c r="Q18" s="47"/>
      <c r="R18" s="46"/>
    </row>
    <row r="19" ht="117" customHeight="1" spans="1:18">
      <c r="A19" s="26">
        <v>15</v>
      </c>
      <c r="B19" s="27" t="s">
        <v>129</v>
      </c>
      <c r="C19" s="27" t="s">
        <v>130</v>
      </c>
      <c r="D19" s="27" t="s">
        <v>131</v>
      </c>
      <c r="E19" s="27" t="s">
        <v>26</v>
      </c>
      <c r="F19" s="27" t="s">
        <v>83</v>
      </c>
      <c r="G19" s="28" t="s">
        <v>132</v>
      </c>
      <c r="H19" s="27">
        <v>200</v>
      </c>
      <c r="I19" s="27" t="s">
        <v>45</v>
      </c>
      <c r="J19" s="27" t="s">
        <v>133</v>
      </c>
      <c r="K19" s="27">
        <v>2025</v>
      </c>
      <c r="L19" s="27">
        <v>2025</v>
      </c>
      <c r="M19" s="27" t="s">
        <v>134</v>
      </c>
      <c r="N19" s="27">
        <v>18640951797</v>
      </c>
      <c r="O19" s="44" t="s">
        <v>32</v>
      </c>
      <c r="P19" s="27"/>
      <c r="Q19" s="47"/>
      <c r="R19" s="46"/>
    </row>
    <row r="20" ht="115" customHeight="1" spans="1:18">
      <c r="A20" s="26">
        <v>16</v>
      </c>
      <c r="B20" s="27" t="s">
        <v>135</v>
      </c>
      <c r="C20" s="27" t="s">
        <v>136</v>
      </c>
      <c r="D20" s="27" t="s">
        <v>137</v>
      </c>
      <c r="E20" s="27" t="s">
        <v>26</v>
      </c>
      <c r="F20" s="27" t="s">
        <v>138</v>
      </c>
      <c r="G20" s="28" t="s">
        <v>139</v>
      </c>
      <c r="H20" s="27">
        <v>477</v>
      </c>
      <c r="I20" s="27" t="s">
        <v>140</v>
      </c>
      <c r="J20" s="27" t="s">
        <v>141</v>
      </c>
      <c r="K20" s="27">
        <v>2025</v>
      </c>
      <c r="L20" s="27">
        <v>2025</v>
      </c>
      <c r="M20" s="27" t="s">
        <v>142</v>
      </c>
      <c r="N20" s="27">
        <v>15942832573</v>
      </c>
      <c r="O20" s="44" t="s">
        <v>32</v>
      </c>
      <c r="P20" s="27" t="s">
        <v>63</v>
      </c>
      <c r="Q20" s="47" t="s">
        <v>143</v>
      </c>
      <c r="R20" s="46"/>
    </row>
    <row r="21" ht="93.95" customHeight="1" spans="1:18">
      <c r="A21" s="26">
        <v>17</v>
      </c>
      <c r="B21" s="27" t="s">
        <v>144</v>
      </c>
      <c r="C21" s="27" t="s">
        <v>145</v>
      </c>
      <c r="D21" s="27" t="s">
        <v>146</v>
      </c>
      <c r="E21" s="27" t="s">
        <v>26</v>
      </c>
      <c r="F21" s="27" t="s">
        <v>27</v>
      </c>
      <c r="G21" s="28" t="s">
        <v>147</v>
      </c>
      <c r="H21" s="27">
        <v>45</v>
      </c>
      <c r="I21" s="27" t="s">
        <v>148</v>
      </c>
      <c r="J21" s="27" t="s">
        <v>149</v>
      </c>
      <c r="K21" s="27">
        <v>2025</v>
      </c>
      <c r="L21" s="27">
        <v>2025</v>
      </c>
      <c r="M21" s="27" t="s">
        <v>150</v>
      </c>
      <c r="N21" s="27">
        <v>15068757715</v>
      </c>
      <c r="O21" s="44" t="s">
        <v>32</v>
      </c>
      <c r="P21" s="27"/>
      <c r="Q21" s="47"/>
      <c r="R21" s="46"/>
    </row>
    <row r="22" ht="99" customHeight="1" spans="1:18">
      <c r="A22" s="26">
        <v>18</v>
      </c>
      <c r="B22" s="27" t="s">
        <v>151</v>
      </c>
      <c r="C22" s="27" t="s">
        <v>152</v>
      </c>
      <c r="D22" s="27" t="s">
        <v>153</v>
      </c>
      <c r="E22" s="27" t="s">
        <v>26</v>
      </c>
      <c r="F22" s="27" t="s">
        <v>27</v>
      </c>
      <c r="G22" s="28" t="s">
        <v>154</v>
      </c>
      <c r="H22" s="27">
        <v>162</v>
      </c>
      <c r="I22" s="27" t="s">
        <v>118</v>
      </c>
      <c r="J22" s="27" t="s">
        <v>155</v>
      </c>
      <c r="K22" s="27">
        <v>2025</v>
      </c>
      <c r="L22" s="27">
        <v>2025</v>
      </c>
      <c r="M22" s="27" t="s">
        <v>156</v>
      </c>
      <c r="N22" s="27">
        <v>13050570462</v>
      </c>
      <c r="O22" s="44" t="s">
        <v>32</v>
      </c>
      <c r="P22" s="27" t="s">
        <v>63</v>
      </c>
      <c r="Q22" s="47" t="s">
        <v>157</v>
      </c>
      <c r="R22" s="46"/>
    </row>
    <row r="23" ht="111" customHeight="1" spans="1:18">
      <c r="A23" s="26">
        <v>19</v>
      </c>
      <c r="B23" s="27" t="s">
        <v>158</v>
      </c>
      <c r="C23" s="27" t="s">
        <v>159</v>
      </c>
      <c r="D23" s="27" t="s">
        <v>160</v>
      </c>
      <c r="E23" s="27" t="s">
        <v>26</v>
      </c>
      <c r="F23" s="27" t="s">
        <v>27</v>
      </c>
      <c r="G23" s="28" t="s">
        <v>161</v>
      </c>
      <c r="H23" s="27">
        <v>13</v>
      </c>
      <c r="I23" s="27" t="s">
        <v>162</v>
      </c>
      <c r="J23" s="27" t="s">
        <v>163</v>
      </c>
      <c r="K23" s="27">
        <v>2025</v>
      </c>
      <c r="L23" s="27">
        <v>2025</v>
      </c>
      <c r="M23" s="27" t="s">
        <v>164</v>
      </c>
      <c r="N23" s="27">
        <v>13052785965</v>
      </c>
      <c r="O23" s="44" t="s">
        <v>32</v>
      </c>
      <c r="P23" s="27"/>
      <c r="Q23" s="47"/>
      <c r="R23" s="46"/>
    </row>
    <row r="24" ht="96" customHeight="1" spans="1:18">
      <c r="A24" s="26">
        <v>20</v>
      </c>
      <c r="B24" s="27" t="s">
        <v>165</v>
      </c>
      <c r="C24" s="27" t="s">
        <v>166</v>
      </c>
      <c r="D24" s="27" t="s">
        <v>167</v>
      </c>
      <c r="E24" s="27" t="s">
        <v>26</v>
      </c>
      <c r="F24" s="27" t="s">
        <v>168</v>
      </c>
      <c r="G24" s="28" t="s">
        <v>169</v>
      </c>
      <c r="H24" s="27">
        <v>25</v>
      </c>
      <c r="I24" s="27" t="s">
        <v>45</v>
      </c>
      <c r="J24" s="27" t="s">
        <v>170</v>
      </c>
      <c r="K24" s="27">
        <v>2025</v>
      </c>
      <c r="L24" s="27">
        <v>2025</v>
      </c>
      <c r="M24" s="27" t="s">
        <v>171</v>
      </c>
      <c r="N24" s="27">
        <v>15504944051</v>
      </c>
      <c r="O24" s="44" t="s">
        <v>32</v>
      </c>
      <c r="P24" s="27"/>
      <c r="Q24" s="47"/>
      <c r="R24" s="46"/>
    </row>
    <row r="25" ht="82" customHeight="1" spans="1:18">
      <c r="A25" s="26">
        <v>21</v>
      </c>
      <c r="B25" s="27" t="s">
        <v>172</v>
      </c>
      <c r="C25" s="27" t="s">
        <v>173</v>
      </c>
      <c r="D25" s="27" t="s">
        <v>174</v>
      </c>
      <c r="E25" s="27" t="s">
        <v>67</v>
      </c>
      <c r="F25" s="27" t="s">
        <v>175</v>
      </c>
      <c r="G25" s="28" t="s">
        <v>176</v>
      </c>
      <c r="H25" s="27">
        <v>7000</v>
      </c>
      <c r="I25" s="27" t="s">
        <v>92</v>
      </c>
      <c r="J25" s="27" t="s">
        <v>177</v>
      </c>
      <c r="K25" s="27">
        <v>2025</v>
      </c>
      <c r="L25" s="27">
        <v>2026</v>
      </c>
      <c r="M25" s="27" t="s">
        <v>178</v>
      </c>
      <c r="N25" s="27">
        <v>13651057053</v>
      </c>
      <c r="O25" s="44" t="s">
        <v>32</v>
      </c>
      <c r="P25" s="27"/>
      <c r="Q25" s="47"/>
      <c r="R25" s="46"/>
    </row>
    <row r="26" ht="93.95" customHeight="1" spans="1:18">
      <c r="A26" s="26">
        <v>22</v>
      </c>
      <c r="B26" s="27" t="s">
        <v>179</v>
      </c>
      <c r="C26" s="27" t="s">
        <v>180</v>
      </c>
      <c r="D26" s="27" t="s">
        <v>181</v>
      </c>
      <c r="E26" s="27" t="s">
        <v>26</v>
      </c>
      <c r="F26" s="27" t="s">
        <v>182</v>
      </c>
      <c r="G26" s="28" t="s">
        <v>183</v>
      </c>
      <c r="H26" s="27">
        <v>310000</v>
      </c>
      <c r="I26" s="27" t="s">
        <v>45</v>
      </c>
      <c r="J26" s="27" t="s">
        <v>184</v>
      </c>
      <c r="K26" s="27">
        <v>2025</v>
      </c>
      <c r="L26" s="27">
        <v>2028</v>
      </c>
      <c r="M26" s="27" t="s">
        <v>185</v>
      </c>
      <c r="N26" s="27">
        <v>13914845518</v>
      </c>
      <c r="O26" s="44" t="s">
        <v>32</v>
      </c>
      <c r="P26" s="27"/>
      <c r="Q26" s="47"/>
      <c r="R26" s="46"/>
    </row>
    <row r="27" ht="88" customHeight="1" spans="1:18">
      <c r="A27" s="26">
        <v>23</v>
      </c>
      <c r="B27" s="27" t="s">
        <v>186</v>
      </c>
      <c r="C27" s="27" t="s">
        <v>187</v>
      </c>
      <c r="D27" s="27" t="s">
        <v>188</v>
      </c>
      <c r="E27" s="27" t="s">
        <v>67</v>
      </c>
      <c r="F27" s="27" t="s">
        <v>189</v>
      </c>
      <c r="G27" s="28" t="s">
        <v>190</v>
      </c>
      <c r="H27" s="27">
        <v>2989.23</v>
      </c>
      <c r="I27" s="27" t="s">
        <v>191</v>
      </c>
      <c r="J27" s="27" t="s">
        <v>192</v>
      </c>
      <c r="K27" s="27">
        <v>2025</v>
      </c>
      <c r="L27" s="27">
        <v>2026</v>
      </c>
      <c r="M27" s="27" t="s">
        <v>193</v>
      </c>
      <c r="N27" s="27">
        <v>13898459661</v>
      </c>
      <c r="O27" s="44" t="s">
        <v>32</v>
      </c>
      <c r="P27" s="27"/>
      <c r="Q27" s="47"/>
      <c r="R27" s="46"/>
    </row>
    <row r="28" ht="83.25" customHeight="1" spans="1:18">
      <c r="A28" s="26">
        <v>24</v>
      </c>
      <c r="B28" s="27" t="s">
        <v>194</v>
      </c>
      <c r="C28" s="27" t="s">
        <v>195</v>
      </c>
      <c r="D28" s="27" t="s">
        <v>196</v>
      </c>
      <c r="E28" s="27" t="s">
        <v>26</v>
      </c>
      <c r="F28" s="27" t="s">
        <v>197</v>
      </c>
      <c r="G28" s="28" t="s">
        <v>198</v>
      </c>
      <c r="H28" s="27">
        <v>800</v>
      </c>
      <c r="I28" s="27" t="s">
        <v>199</v>
      </c>
      <c r="J28" s="27" t="s">
        <v>200</v>
      </c>
      <c r="K28" s="27">
        <v>2025</v>
      </c>
      <c r="L28" s="27">
        <v>2026</v>
      </c>
      <c r="M28" s="27" t="s">
        <v>201</v>
      </c>
      <c r="N28" s="27">
        <v>13604084700</v>
      </c>
      <c r="O28" s="44" t="s">
        <v>202</v>
      </c>
      <c r="P28" s="27" t="s">
        <v>63</v>
      </c>
      <c r="Q28" s="47" t="s">
        <v>203</v>
      </c>
      <c r="R28" s="46"/>
    </row>
    <row r="29" ht="84.75" customHeight="1" spans="1:18">
      <c r="A29" s="26">
        <v>25</v>
      </c>
      <c r="B29" s="27" t="s">
        <v>204</v>
      </c>
      <c r="C29" s="27" t="s">
        <v>205</v>
      </c>
      <c r="D29" s="27" t="s">
        <v>146</v>
      </c>
      <c r="E29" s="27" t="s">
        <v>26</v>
      </c>
      <c r="F29" s="27" t="s">
        <v>27</v>
      </c>
      <c r="G29" s="28" t="s">
        <v>206</v>
      </c>
      <c r="H29" s="27">
        <v>18</v>
      </c>
      <c r="I29" s="27" t="s">
        <v>199</v>
      </c>
      <c r="J29" s="27" t="s">
        <v>207</v>
      </c>
      <c r="K29" s="27">
        <v>2025</v>
      </c>
      <c r="L29" s="27">
        <v>2025</v>
      </c>
      <c r="M29" s="27" t="s">
        <v>150</v>
      </c>
      <c r="N29" s="27">
        <v>15068757715</v>
      </c>
      <c r="O29" s="44" t="s">
        <v>32</v>
      </c>
      <c r="P29" s="27"/>
      <c r="Q29" s="47"/>
      <c r="R29" s="46"/>
    </row>
    <row r="30" ht="72" customHeight="1" spans="1:18">
      <c r="A30" s="26">
        <v>26</v>
      </c>
      <c r="B30" s="27" t="s">
        <v>208</v>
      </c>
      <c r="C30" s="27" t="s">
        <v>209</v>
      </c>
      <c r="D30" s="27" t="s">
        <v>210</v>
      </c>
      <c r="E30" s="27" t="s">
        <v>26</v>
      </c>
      <c r="F30" s="27" t="s">
        <v>211</v>
      </c>
      <c r="G30" s="28" t="s">
        <v>212</v>
      </c>
      <c r="H30" s="27">
        <v>194</v>
      </c>
      <c r="I30" s="27" t="s">
        <v>148</v>
      </c>
      <c r="J30" s="27" t="s">
        <v>213</v>
      </c>
      <c r="K30" s="27">
        <v>2025</v>
      </c>
      <c r="L30" s="27">
        <v>2025</v>
      </c>
      <c r="M30" s="27" t="s">
        <v>214</v>
      </c>
      <c r="N30" s="27">
        <v>18641162366</v>
      </c>
      <c r="O30" s="44" t="s">
        <v>32</v>
      </c>
      <c r="P30" s="27" t="s">
        <v>106</v>
      </c>
      <c r="Q30" s="47"/>
      <c r="R30" s="46"/>
    </row>
    <row r="31" ht="91.5" customHeight="1" spans="1:18">
      <c r="A31" s="26">
        <v>27</v>
      </c>
      <c r="B31" s="27" t="s">
        <v>215</v>
      </c>
      <c r="C31" s="27" t="s">
        <v>216</v>
      </c>
      <c r="D31" s="27" t="s">
        <v>217</v>
      </c>
      <c r="E31" s="27" t="s">
        <v>26</v>
      </c>
      <c r="F31" s="27" t="s">
        <v>27</v>
      </c>
      <c r="G31" s="28" t="s">
        <v>218</v>
      </c>
      <c r="H31" s="27">
        <v>300</v>
      </c>
      <c r="I31" s="27" t="s">
        <v>219</v>
      </c>
      <c r="J31" s="27" t="s">
        <v>220</v>
      </c>
      <c r="K31" s="27">
        <v>2025</v>
      </c>
      <c r="L31" s="27">
        <v>2025</v>
      </c>
      <c r="M31" s="27" t="s">
        <v>221</v>
      </c>
      <c r="N31" s="27">
        <v>13591144949</v>
      </c>
      <c r="O31" s="44" t="s">
        <v>32</v>
      </c>
      <c r="P31" s="27"/>
      <c r="Q31" s="47"/>
      <c r="R31" s="46"/>
    </row>
    <row r="32" ht="163.5" customHeight="1" spans="1:17">
      <c r="A32" s="26">
        <v>28</v>
      </c>
      <c r="B32" s="27" t="s">
        <v>222</v>
      </c>
      <c r="C32" s="27" t="s">
        <v>223</v>
      </c>
      <c r="D32" s="27" t="s">
        <v>224</v>
      </c>
      <c r="E32" s="27" t="s">
        <v>26</v>
      </c>
      <c r="F32" s="27" t="s">
        <v>83</v>
      </c>
      <c r="G32" s="28" t="s">
        <v>225</v>
      </c>
      <c r="H32" s="27">
        <v>300</v>
      </c>
      <c r="I32" s="27" t="s">
        <v>226</v>
      </c>
      <c r="J32" s="27" t="s">
        <v>227</v>
      </c>
      <c r="K32" s="27">
        <v>2025</v>
      </c>
      <c r="L32" s="27">
        <v>2025</v>
      </c>
      <c r="M32" s="27" t="s">
        <v>228</v>
      </c>
      <c r="N32" s="27">
        <v>13345941594</v>
      </c>
      <c r="O32" s="44" t="s">
        <v>32</v>
      </c>
      <c r="P32" s="27"/>
      <c r="Q32" s="47"/>
    </row>
    <row r="33" ht="87" customHeight="1" spans="1:17">
      <c r="A33" s="26">
        <v>29</v>
      </c>
      <c r="B33" s="27" t="s">
        <v>229</v>
      </c>
      <c r="C33" s="27" t="s">
        <v>230</v>
      </c>
      <c r="D33" s="27" t="s">
        <v>231</v>
      </c>
      <c r="E33" s="27" t="s">
        <v>26</v>
      </c>
      <c r="F33" s="27" t="s">
        <v>232</v>
      </c>
      <c r="G33" s="28" t="s">
        <v>233</v>
      </c>
      <c r="H33" s="27">
        <v>80000</v>
      </c>
      <c r="I33" s="27" t="s">
        <v>118</v>
      </c>
      <c r="J33" s="27" t="s">
        <v>234</v>
      </c>
      <c r="K33" s="27">
        <v>2025</v>
      </c>
      <c r="L33" s="27">
        <v>2025</v>
      </c>
      <c r="M33" s="27" t="s">
        <v>235</v>
      </c>
      <c r="N33" s="27">
        <v>15904966297</v>
      </c>
      <c r="O33" s="44" t="s">
        <v>202</v>
      </c>
      <c r="P33" s="27"/>
      <c r="Q33" s="47" t="s">
        <v>63</v>
      </c>
    </row>
    <row r="34" ht="93.95" customHeight="1" spans="1:17">
      <c r="A34" s="26">
        <v>30</v>
      </c>
      <c r="B34" s="27" t="s">
        <v>236</v>
      </c>
      <c r="C34" s="27" t="s">
        <v>237</v>
      </c>
      <c r="D34" s="27" t="s">
        <v>146</v>
      </c>
      <c r="E34" s="27" t="s">
        <v>26</v>
      </c>
      <c r="F34" s="27" t="s">
        <v>27</v>
      </c>
      <c r="G34" s="28" t="s">
        <v>238</v>
      </c>
      <c r="H34" s="27">
        <v>15</v>
      </c>
      <c r="I34" s="27" t="s">
        <v>199</v>
      </c>
      <c r="J34" s="27" t="s">
        <v>239</v>
      </c>
      <c r="K34" s="27">
        <v>2025</v>
      </c>
      <c r="L34" s="27">
        <v>2025</v>
      </c>
      <c r="M34" s="27" t="s">
        <v>150</v>
      </c>
      <c r="N34" s="27">
        <v>15068757715</v>
      </c>
      <c r="O34" s="44" t="s">
        <v>32</v>
      </c>
      <c r="P34" s="27"/>
      <c r="Q34" s="47"/>
    </row>
    <row r="35" ht="64.5" customHeight="1" spans="1:17">
      <c r="A35" s="26">
        <v>31</v>
      </c>
      <c r="B35" s="27" t="s">
        <v>240</v>
      </c>
      <c r="C35" s="27" t="s">
        <v>241</v>
      </c>
      <c r="D35" s="27" t="s">
        <v>242</v>
      </c>
      <c r="E35" s="27" t="s">
        <v>67</v>
      </c>
      <c r="F35" s="27" t="s">
        <v>243</v>
      </c>
      <c r="G35" s="28" t="s">
        <v>244</v>
      </c>
      <c r="H35" s="27">
        <v>600</v>
      </c>
      <c r="I35" s="27" t="s">
        <v>45</v>
      </c>
      <c r="J35" s="27" t="s">
        <v>245</v>
      </c>
      <c r="K35" s="27">
        <v>2025</v>
      </c>
      <c r="L35" s="27">
        <v>2025</v>
      </c>
      <c r="M35" s="27" t="s">
        <v>246</v>
      </c>
      <c r="N35" s="27">
        <v>15241191995</v>
      </c>
      <c r="O35" s="44" t="s">
        <v>32</v>
      </c>
      <c r="P35" s="27"/>
      <c r="Q35" s="47"/>
    </row>
    <row r="36" ht="111.95" customHeight="1" spans="1:17">
      <c r="A36" s="26">
        <v>32</v>
      </c>
      <c r="B36" s="27" t="s">
        <v>247</v>
      </c>
      <c r="C36" s="27" t="s">
        <v>248</v>
      </c>
      <c r="D36" s="27" t="s">
        <v>249</v>
      </c>
      <c r="E36" s="27" t="s">
        <v>58</v>
      </c>
      <c r="F36" s="27" t="s">
        <v>250</v>
      </c>
      <c r="G36" s="28" t="s">
        <v>251</v>
      </c>
      <c r="H36" s="27">
        <v>200</v>
      </c>
      <c r="I36" s="27" t="s">
        <v>29</v>
      </c>
      <c r="J36" s="27" t="s">
        <v>252</v>
      </c>
      <c r="K36" s="27">
        <v>2025</v>
      </c>
      <c r="L36" s="27">
        <v>2026</v>
      </c>
      <c r="M36" s="27" t="s">
        <v>253</v>
      </c>
      <c r="N36" s="27">
        <v>13998408257</v>
      </c>
      <c r="O36" s="44" t="s">
        <v>32</v>
      </c>
      <c r="P36" s="27"/>
      <c r="Q36" s="47"/>
    </row>
    <row r="37" ht="75" customHeight="1" spans="1:17">
      <c r="A37" s="26">
        <v>33</v>
      </c>
      <c r="B37" s="27" t="s">
        <v>254</v>
      </c>
      <c r="C37" s="27" t="s">
        <v>255</v>
      </c>
      <c r="D37" s="27" t="s">
        <v>256</v>
      </c>
      <c r="E37" s="27" t="s">
        <v>26</v>
      </c>
      <c r="F37" s="27" t="s">
        <v>257</v>
      </c>
      <c r="G37" s="28" t="s">
        <v>258</v>
      </c>
      <c r="H37" s="27">
        <v>100</v>
      </c>
      <c r="I37" s="27" t="s">
        <v>259</v>
      </c>
      <c r="J37" s="27" t="s">
        <v>260</v>
      </c>
      <c r="K37" s="27">
        <v>2025</v>
      </c>
      <c r="L37" s="27">
        <v>2026</v>
      </c>
      <c r="M37" s="27" t="s">
        <v>261</v>
      </c>
      <c r="N37" s="27">
        <v>13940916853</v>
      </c>
      <c r="O37" s="44" t="s">
        <v>32</v>
      </c>
      <c r="P37" s="27"/>
      <c r="Q37" s="47"/>
    </row>
    <row r="38" ht="104.25" customHeight="1" spans="1:17">
      <c r="A38" s="26">
        <v>34</v>
      </c>
      <c r="B38" s="27" t="s">
        <v>262</v>
      </c>
      <c r="C38" s="27" t="s">
        <v>263</v>
      </c>
      <c r="D38" s="27" t="s">
        <v>264</v>
      </c>
      <c r="E38" s="27" t="s">
        <v>26</v>
      </c>
      <c r="F38" s="27" t="s">
        <v>27</v>
      </c>
      <c r="G38" s="28" t="s">
        <v>265</v>
      </c>
      <c r="H38" s="27">
        <v>80</v>
      </c>
      <c r="I38" s="27" t="s">
        <v>219</v>
      </c>
      <c r="J38" s="27" t="s">
        <v>266</v>
      </c>
      <c r="K38" s="27">
        <v>2025</v>
      </c>
      <c r="L38" s="27">
        <v>2026</v>
      </c>
      <c r="M38" s="27" t="s">
        <v>267</v>
      </c>
      <c r="N38" s="27">
        <v>13354111941</v>
      </c>
      <c r="O38" s="44" t="s">
        <v>32</v>
      </c>
      <c r="P38" s="27"/>
      <c r="Q38" s="47"/>
    </row>
    <row r="39" ht="99" customHeight="1" spans="1:17">
      <c r="A39" s="26">
        <v>35</v>
      </c>
      <c r="B39" s="27" t="s">
        <v>268</v>
      </c>
      <c r="C39" s="27" t="s">
        <v>269</v>
      </c>
      <c r="D39" s="27" t="s">
        <v>270</v>
      </c>
      <c r="E39" s="27" t="s">
        <v>26</v>
      </c>
      <c r="F39" s="27" t="s">
        <v>271</v>
      </c>
      <c r="G39" s="28" t="s">
        <v>272</v>
      </c>
      <c r="H39" s="27">
        <v>1000</v>
      </c>
      <c r="I39" s="27" t="s">
        <v>259</v>
      </c>
      <c r="J39" s="27" t="s">
        <v>273</v>
      </c>
      <c r="K39" s="27">
        <v>2025</v>
      </c>
      <c r="L39" s="27">
        <v>2026</v>
      </c>
      <c r="M39" s="27" t="s">
        <v>274</v>
      </c>
      <c r="N39" s="27">
        <v>13504111475</v>
      </c>
      <c r="O39" s="44" t="s">
        <v>32</v>
      </c>
      <c r="P39" s="27"/>
      <c r="Q39" s="47"/>
    </row>
    <row r="40" ht="72" customHeight="1" spans="1:17">
      <c r="A40" s="26">
        <v>36</v>
      </c>
      <c r="B40" s="27" t="s">
        <v>275</v>
      </c>
      <c r="C40" s="27" t="s">
        <v>276</v>
      </c>
      <c r="D40" s="27" t="s">
        <v>277</v>
      </c>
      <c r="E40" s="27" t="s">
        <v>26</v>
      </c>
      <c r="F40" s="27" t="s">
        <v>278</v>
      </c>
      <c r="G40" s="28" t="s">
        <v>279</v>
      </c>
      <c r="H40" s="27">
        <v>318</v>
      </c>
      <c r="I40" s="27" t="s">
        <v>92</v>
      </c>
      <c r="J40" s="27" t="s">
        <v>280</v>
      </c>
      <c r="K40" s="27">
        <v>2025</v>
      </c>
      <c r="L40" s="27">
        <v>2026</v>
      </c>
      <c r="M40" s="27" t="s">
        <v>281</v>
      </c>
      <c r="N40" s="27">
        <v>18241146391</v>
      </c>
      <c r="O40" s="44" t="s">
        <v>32</v>
      </c>
      <c r="P40" s="27"/>
      <c r="Q40" s="47"/>
    </row>
    <row r="41" ht="129" customHeight="1" spans="1:17">
      <c r="A41" s="29">
        <v>37</v>
      </c>
      <c r="B41" s="27" t="s">
        <v>282</v>
      </c>
      <c r="C41" s="27" t="s">
        <v>283</v>
      </c>
      <c r="D41" s="27" t="s">
        <v>284</v>
      </c>
      <c r="E41" s="27" t="s">
        <v>26</v>
      </c>
      <c r="F41" s="27" t="s">
        <v>285</v>
      </c>
      <c r="G41" s="28" t="s">
        <v>286</v>
      </c>
      <c r="H41" s="27">
        <v>36439.64</v>
      </c>
      <c r="I41" s="27" t="s">
        <v>118</v>
      </c>
      <c r="J41" s="27" t="s">
        <v>287</v>
      </c>
      <c r="K41" s="27">
        <v>2025</v>
      </c>
      <c r="L41" s="27">
        <v>2026</v>
      </c>
      <c r="M41" s="27" t="s">
        <v>288</v>
      </c>
      <c r="N41" s="27">
        <v>13478783118</v>
      </c>
      <c r="O41" s="27" t="s">
        <v>289</v>
      </c>
      <c r="P41" s="27"/>
      <c r="Q41" s="47" t="s">
        <v>63</v>
      </c>
    </row>
    <row r="42" ht="109.5" customHeight="1" spans="1:17">
      <c r="A42" s="26">
        <v>38</v>
      </c>
      <c r="B42" s="27" t="s">
        <v>290</v>
      </c>
      <c r="C42" s="27" t="s">
        <v>291</v>
      </c>
      <c r="D42" s="27" t="s">
        <v>284</v>
      </c>
      <c r="E42" s="27" t="s">
        <v>26</v>
      </c>
      <c r="F42" s="27" t="s">
        <v>285</v>
      </c>
      <c r="G42" s="28" t="s">
        <v>292</v>
      </c>
      <c r="H42" s="27">
        <v>37769.02</v>
      </c>
      <c r="I42" s="27" t="s">
        <v>118</v>
      </c>
      <c r="J42" s="27" t="s">
        <v>293</v>
      </c>
      <c r="K42" s="27">
        <v>2025</v>
      </c>
      <c r="L42" s="27">
        <v>2026</v>
      </c>
      <c r="M42" s="27" t="s">
        <v>288</v>
      </c>
      <c r="N42" s="27">
        <v>13478783118</v>
      </c>
      <c r="O42" s="44" t="s">
        <v>32</v>
      </c>
      <c r="P42" s="27"/>
      <c r="Q42" s="47" t="s">
        <v>63</v>
      </c>
    </row>
    <row r="43" ht="85.5" spans="1:17">
      <c r="A43" s="26">
        <v>39</v>
      </c>
      <c r="B43" s="27" t="s">
        <v>294</v>
      </c>
      <c r="C43" s="27" t="s">
        <v>295</v>
      </c>
      <c r="D43" s="27" t="s">
        <v>296</v>
      </c>
      <c r="E43" s="27" t="s">
        <v>26</v>
      </c>
      <c r="F43" s="27" t="s">
        <v>27</v>
      </c>
      <c r="G43" s="28" t="s">
        <v>297</v>
      </c>
      <c r="H43" s="27">
        <v>50</v>
      </c>
      <c r="I43" s="27" t="s">
        <v>118</v>
      </c>
      <c r="J43" s="27" t="s">
        <v>298</v>
      </c>
      <c r="K43" s="27">
        <v>2025</v>
      </c>
      <c r="L43" s="27">
        <v>2025</v>
      </c>
      <c r="M43" s="27" t="s">
        <v>299</v>
      </c>
      <c r="N43" s="27">
        <v>13342233969</v>
      </c>
      <c r="O43" s="44" t="s">
        <v>32</v>
      </c>
      <c r="P43" s="27"/>
      <c r="Q43" s="47"/>
    </row>
    <row r="44" ht="60" customHeight="1" spans="1:17">
      <c r="A44" s="26">
        <v>40</v>
      </c>
      <c r="B44" s="27" t="s">
        <v>300</v>
      </c>
      <c r="C44" s="27" t="s">
        <v>301</v>
      </c>
      <c r="D44" s="27" t="s">
        <v>302</v>
      </c>
      <c r="E44" s="27" t="s">
        <v>26</v>
      </c>
      <c r="F44" s="27" t="s">
        <v>83</v>
      </c>
      <c r="G44" s="28" t="s">
        <v>303</v>
      </c>
      <c r="H44" s="27">
        <v>100</v>
      </c>
      <c r="I44" s="27" t="s">
        <v>226</v>
      </c>
      <c r="J44" s="27" t="s">
        <v>304</v>
      </c>
      <c r="K44" s="27">
        <v>2025</v>
      </c>
      <c r="L44" s="27">
        <v>2025</v>
      </c>
      <c r="M44" s="27" t="s">
        <v>305</v>
      </c>
      <c r="N44" s="27">
        <v>15940860300</v>
      </c>
      <c r="O44" s="44" t="s">
        <v>32</v>
      </c>
      <c r="P44" s="27"/>
      <c r="Q44" s="47"/>
    </row>
    <row r="45" ht="69.95" customHeight="1" spans="1:17">
      <c r="A45" s="26">
        <v>41</v>
      </c>
      <c r="B45" s="27" t="s">
        <v>306</v>
      </c>
      <c r="C45" s="27" t="s">
        <v>307</v>
      </c>
      <c r="D45" s="27" t="s">
        <v>308</v>
      </c>
      <c r="E45" s="27" t="s">
        <v>58</v>
      </c>
      <c r="F45" s="27" t="s">
        <v>309</v>
      </c>
      <c r="G45" s="28" t="s">
        <v>310</v>
      </c>
      <c r="H45" s="27">
        <v>94</v>
      </c>
      <c r="I45" s="27" t="s">
        <v>45</v>
      </c>
      <c r="J45" s="27" t="s">
        <v>311</v>
      </c>
      <c r="K45" s="27">
        <v>2025</v>
      </c>
      <c r="L45" s="27">
        <v>2025</v>
      </c>
      <c r="M45" s="27" t="s">
        <v>312</v>
      </c>
      <c r="N45" s="27">
        <v>13840966102</v>
      </c>
      <c r="O45" s="44" t="s">
        <v>32</v>
      </c>
      <c r="P45" s="27"/>
      <c r="Q45" s="47"/>
    </row>
    <row r="46" ht="72.95" customHeight="1" spans="1:17">
      <c r="A46" s="26">
        <v>42</v>
      </c>
      <c r="B46" s="27" t="s">
        <v>313</v>
      </c>
      <c r="C46" s="27" t="s">
        <v>314</v>
      </c>
      <c r="D46" s="27" t="s">
        <v>315</v>
      </c>
      <c r="E46" s="27" t="s">
        <v>67</v>
      </c>
      <c r="F46" s="27" t="s">
        <v>316</v>
      </c>
      <c r="G46" s="28" t="s">
        <v>317</v>
      </c>
      <c r="H46" s="27">
        <v>1500</v>
      </c>
      <c r="I46" s="27" t="s">
        <v>126</v>
      </c>
      <c r="J46" s="27" t="s">
        <v>318</v>
      </c>
      <c r="K46" s="27">
        <v>2025</v>
      </c>
      <c r="L46" s="27">
        <v>2026</v>
      </c>
      <c r="M46" s="27" t="s">
        <v>319</v>
      </c>
      <c r="N46" s="27">
        <v>18879489058</v>
      </c>
      <c r="O46" s="44" t="s">
        <v>32</v>
      </c>
      <c r="P46" s="27"/>
      <c r="Q46" s="47"/>
    </row>
    <row r="47" ht="96.95" customHeight="1" spans="1:17">
      <c r="A47" s="26">
        <v>43</v>
      </c>
      <c r="B47" s="27" t="s">
        <v>320</v>
      </c>
      <c r="C47" s="27" t="s">
        <v>321</v>
      </c>
      <c r="D47" s="27" t="s">
        <v>322</v>
      </c>
      <c r="E47" s="27" t="s">
        <v>26</v>
      </c>
      <c r="F47" s="27" t="s">
        <v>27</v>
      </c>
      <c r="G47" s="28" t="s">
        <v>323</v>
      </c>
      <c r="H47" s="27">
        <v>365</v>
      </c>
      <c r="I47" s="27" t="s">
        <v>324</v>
      </c>
      <c r="J47" s="27" t="s">
        <v>325</v>
      </c>
      <c r="K47" s="27">
        <v>2025</v>
      </c>
      <c r="L47" s="27">
        <v>2026</v>
      </c>
      <c r="M47" s="27" t="s">
        <v>326</v>
      </c>
      <c r="N47" s="27">
        <v>15566874729</v>
      </c>
      <c r="O47" s="44" t="s">
        <v>32</v>
      </c>
      <c r="P47" s="27"/>
      <c r="Q47" s="47"/>
    </row>
    <row r="48" ht="90" customHeight="1" spans="1:17">
      <c r="A48" s="26">
        <v>44</v>
      </c>
      <c r="B48" s="27" t="s">
        <v>327</v>
      </c>
      <c r="C48" s="27" t="s">
        <v>328</v>
      </c>
      <c r="D48" s="27" t="s">
        <v>329</v>
      </c>
      <c r="E48" s="27" t="s">
        <v>26</v>
      </c>
      <c r="F48" s="27" t="s">
        <v>330</v>
      </c>
      <c r="G48" s="28" t="s">
        <v>331</v>
      </c>
      <c r="H48" s="27">
        <v>45000</v>
      </c>
      <c r="I48" s="27" t="s">
        <v>332</v>
      </c>
      <c r="J48" s="27" t="s">
        <v>333</v>
      </c>
      <c r="K48" s="27">
        <v>2025</v>
      </c>
      <c r="L48" s="27">
        <v>2026</v>
      </c>
      <c r="M48" s="27" t="s">
        <v>334</v>
      </c>
      <c r="N48" s="27">
        <v>18698700420</v>
      </c>
      <c r="O48" s="27" t="s">
        <v>202</v>
      </c>
      <c r="P48" s="27"/>
      <c r="Q48" s="47"/>
    </row>
    <row r="49" ht="78.75" customHeight="1" spans="1:17">
      <c r="A49" s="26">
        <v>45</v>
      </c>
      <c r="B49" s="27" t="s">
        <v>335</v>
      </c>
      <c r="C49" s="27" t="s">
        <v>336</v>
      </c>
      <c r="D49" s="27" t="s">
        <v>329</v>
      </c>
      <c r="E49" s="27" t="s">
        <v>26</v>
      </c>
      <c r="F49" s="27" t="s">
        <v>330</v>
      </c>
      <c r="G49" s="28" t="s">
        <v>337</v>
      </c>
      <c r="H49" s="27">
        <v>45000</v>
      </c>
      <c r="I49" s="27" t="s">
        <v>85</v>
      </c>
      <c r="J49" s="27" t="s">
        <v>338</v>
      </c>
      <c r="K49" s="27">
        <v>2025</v>
      </c>
      <c r="L49" s="27">
        <v>2026</v>
      </c>
      <c r="M49" s="27" t="s">
        <v>334</v>
      </c>
      <c r="N49" s="27">
        <v>18698700420</v>
      </c>
      <c r="O49" s="27" t="s">
        <v>202</v>
      </c>
      <c r="P49" s="27"/>
      <c r="Q49" s="47"/>
    </row>
    <row r="50" ht="86.1" customHeight="1" spans="1:17">
      <c r="A50" s="26">
        <v>46</v>
      </c>
      <c r="B50" s="27" t="s">
        <v>339</v>
      </c>
      <c r="C50" s="30" t="s">
        <v>340</v>
      </c>
      <c r="D50" s="30" t="s">
        <v>341</v>
      </c>
      <c r="E50" s="27" t="s">
        <v>342</v>
      </c>
      <c r="F50" s="30" t="s">
        <v>343</v>
      </c>
      <c r="G50" s="28" t="s">
        <v>344</v>
      </c>
      <c r="H50" s="31">
        <v>561</v>
      </c>
      <c r="I50" s="27" t="s">
        <v>92</v>
      </c>
      <c r="J50" s="27" t="s">
        <v>345</v>
      </c>
      <c r="K50" s="30">
        <v>2024</v>
      </c>
      <c r="L50" s="30">
        <v>2025</v>
      </c>
      <c r="M50" s="30" t="s">
        <v>346</v>
      </c>
      <c r="N50" s="30">
        <v>15842653053</v>
      </c>
      <c r="O50" s="44" t="s">
        <v>32</v>
      </c>
      <c r="P50" s="27"/>
      <c r="Q50" s="47" t="s">
        <v>63</v>
      </c>
    </row>
  </sheetData>
  <mergeCells count="2">
    <mergeCell ref="A1:P1"/>
    <mergeCell ref="A4:B4"/>
  </mergeCells>
  <conditionalFormatting sqref="J3">
    <cfRule type="duplicateValues" dxfId="0" priority="1"/>
    <cfRule type="duplicateValues" dxfId="0" priority="2"/>
    <cfRule type="duplicateValues" dxfId="0" priority="3"/>
  </conditionalFormatting>
  <pageMargins left="0.357638888888889" right="0.357638888888889" top="0.409027777777778" bottom="0.409027777777778" header="0.5" footer="0.5"/>
  <pageSetup paperSize="9" scale="74"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冯元金</cp:lastModifiedBy>
  <dcterms:created xsi:type="dcterms:W3CDTF">2022-05-07T07:27:00Z</dcterms:created>
  <dcterms:modified xsi:type="dcterms:W3CDTF">2025-11-03T02:40:53Z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5785802CE516435E8C02A2F319659FC0</vt:lpwstr>
  </property>
  <property fmtid="{D5CDD505-2E9C-101B-9397-08002B2CF9AE}" pid="3" name="KSOProductBuildVer">
    <vt:lpwstr>2052-12.1.0.23125</vt:lpwstr>
  </property>
</Properties>
</file>