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18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<sst xmlns="http://schemas.openxmlformats.org/spreadsheetml/2006/main" count="351" uniqueCount="235">
  <si>
    <t>企业审批核准备案项目信息表（2022第4期4月份）</t>
  </si>
  <si>
    <t>制表科室：</t>
  </si>
  <si>
    <t>审批科</t>
  </si>
  <si>
    <t xml:space="preserve">            </t>
  </si>
  <si>
    <t>单位：</t>
  </si>
  <si>
    <t>万元</t>
  </si>
  <si>
    <t>序号</t>
  </si>
  <si>
    <t>项目代码</t>
  </si>
  <si>
    <t>项目名称</t>
  </si>
  <si>
    <t>项目单位</t>
  </si>
  <si>
    <t>建设
性质</t>
  </si>
  <si>
    <t>国标行业</t>
  </si>
  <si>
    <t>建设规模及主要建设内容</t>
  </si>
  <si>
    <t>总投资</t>
  </si>
  <si>
    <t>建设地点</t>
  </si>
  <si>
    <t>批复文号</t>
  </si>
  <si>
    <t>开工时间</t>
  </si>
  <si>
    <t>竣工时间</t>
  </si>
  <si>
    <t>联系人</t>
  </si>
  <si>
    <t xml:space="preserve">  联系电话</t>
  </si>
  <si>
    <t>事中事后监管科室</t>
  </si>
  <si>
    <t>备注</t>
  </si>
  <si>
    <t>总计：31</t>
  </si>
  <si>
    <t xml:space="preserve">一   备案   </t>
  </si>
  <si>
    <t>合计：28</t>
  </si>
  <si>
    <t>2204-210213-04-01-853411</t>
  </si>
  <si>
    <t>电光源生产项目</t>
  </si>
  <si>
    <t>大连优美芯光电光源有限公司</t>
  </si>
  <si>
    <t>新建</t>
  </si>
  <si>
    <t>电光源制造</t>
  </si>
  <si>
    <t>购置玻璃旋床4台、白金半田机1台、诱导加热设备2台、排气设备2台、手油压机2台、电解研磨设备2台、保温膜修正机2台;排风系统、气体管道系统、变压系统、水循环系统各一套及其他配套设备。</t>
  </si>
  <si>
    <t>大孤山街道</t>
  </si>
  <si>
    <t>大金普发改备〔2022〕51号</t>
  </si>
  <si>
    <t>2022年</t>
  </si>
  <si>
    <t>2023年</t>
  </si>
  <si>
    <t>朱海光</t>
  </si>
  <si>
    <t>产业科</t>
  </si>
  <si>
    <t>外资</t>
  </si>
  <si>
    <t>2204-210213-04-02-922992</t>
  </si>
  <si>
    <t>油炸海鲜产品生产线升级改造项目</t>
  </si>
  <si>
    <t>中联食品（大连）有限公司</t>
  </si>
  <si>
    <t>改造</t>
  </si>
  <si>
    <t>其他水产品加工</t>
  </si>
  <si>
    <t>购置天妇罗虾油炸机，自动淋浆装置、单冻机、打浆机等其他配套设备。</t>
  </si>
  <si>
    <t>拥政街道</t>
  </si>
  <si>
    <t>大金普发改备〔2022〕52号</t>
  </si>
  <si>
    <t>栗莉</t>
  </si>
  <si>
    <t>工业技改</t>
  </si>
  <si>
    <t>2020-210200-70-03-002058</t>
  </si>
  <si>
    <t>小窑湾东部居住区D区A3-03-03地块房地产项目</t>
  </si>
  <si>
    <t>大连瑞光置业有限公司</t>
  </si>
  <si>
    <t>房地产开发经营</t>
  </si>
  <si>
    <t>住宅用房约51030平方米，购置电梯约12部等设备。</t>
  </si>
  <si>
    <t>董家沟街道</t>
  </si>
  <si>
    <t>大金普发改备〔2022〕53号</t>
  </si>
  <si>
    <t>高胜</t>
  </si>
  <si>
    <t>备案调整</t>
  </si>
  <si>
    <t>2020-210200-70-03-004770</t>
  </si>
  <si>
    <t>小窑湾东部居住区D区A3-03-02地块房地产项目</t>
  </si>
  <si>
    <t>新建住宅约27185平方米及配套。</t>
  </si>
  <si>
    <t>大金普发改备〔2022〕54号</t>
  </si>
  <si>
    <t>2020-210200-70-03-002061</t>
  </si>
  <si>
    <t>小窑湾东部居住区D区A3-03-01地块房地产项目</t>
  </si>
  <si>
    <t>住宅用房约62752平方米，购置电梯约12部等设备。</t>
  </si>
  <si>
    <t>大金普发改备〔2022〕55号</t>
  </si>
  <si>
    <t>2204-210213-04-01-543022</t>
  </si>
  <si>
    <t>办公楼新建项目</t>
  </si>
  <si>
    <t>大连精工电子有限公司</t>
  </si>
  <si>
    <t>机械零部件加工</t>
  </si>
  <si>
    <t>新建办公楼1栋4层，建筑面积约1900平方米。</t>
  </si>
  <si>
    <t>马桥子街道</t>
  </si>
  <si>
    <t>大金普发改备〔2022〕56号</t>
  </si>
  <si>
    <t>白雪</t>
  </si>
  <si>
    <t>2204-210213-04-01-110439</t>
  </si>
  <si>
    <t>马桥子片区3单元JZMQ3D1104地块房地产项目</t>
  </si>
  <si>
    <t>大连金湾实业有限公司</t>
  </si>
  <si>
    <t>新建钢混结构住宅，建筑面积约40035平方米。</t>
  </si>
  <si>
    <t>大金普发改备〔2022〕57号</t>
  </si>
  <si>
    <t>王傅贵</t>
  </si>
  <si>
    <t>2104-210213-04-01-336986</t>
  </si>
  <si>
    <t>关于汽车零部件制造项目
备案内容调整的确认意见</t>
  </si>
  <si>
    <t>克诺尔制动系统（大连）有限公司</t>
  </si>
  <si>
    <t>汽车零部件及配件制造</t>
  </si>
  <si>
    <t>新建钢结构厂房面积约24000平方米，新研发中心约3000平方米，物流仓库约14000平方米，办公区约3000平方米。购置数字化车间管理系统及相应附属设备一套、高密度存储货架、高位叉车、自动导引车及相应仓储管理系统一套、智慧园区管理系统一套、能源监控系统一套。</t>
  </si>
  <si>
    <t>大金普发改备〔2022〕58号</t>
  </si>
  <si>
    <t>王振江</t>
  </si>
  <si>
    <t>外资调整</t>
  </si>
  <si>
    <t>2204-210213-04-01-778716</t>
  </si>
  <si>
    <t>马桥子片区3单元JZMQ3D1104地块养老院项目</t>
  </si>
  <si>
    <t>老年人、残疾人养护服务</t>
  </si>
  <si>
    <t>新建钢混结构养老院，建筑面积约3959平方米。</t>
  </si>
  <si>
    <t>大金普发改备〔2022〕59号</t>
  </si>
  <si>
    <t>社会科</t>
  </si>
  <si>
    <t>2204-210213-04-01-678385</t>
  </si>
  <si>
    <t>金州产业新园供热源点项目</t>
  </si>
  <si>
    <t>大连德泰供热有限公司</t>
  </si>
  <si>
    <t>热力生产和供应</t>
  </si>
  <si>
    <t>新建输煤系统、干煤棚、烟囱、烟道、脱硫设备用房、脱硫沉淀池、地磅房、消防水池、综合楼、传达室及附属设施等，总建筑面积约16000平方米；购置2台70MW高温水锅炉。</t>
  </si>
  <si>
    <t>大金普发改备〔2022〕60号</t>
  </si>
  <si>
    <t>陈宏</t>
  </si>
  <si>
    <t>投资科</t>
  </si>
  <si>
    <t>2204-210213-04-01-778003</t>
  </si>
  <si>
    <t>报废机动车回收拆解项目</t>
  </si>
  <si>
    <t>大连东梓报废汽车回收拆解有限公司</t>
  </si>
  <si>
    <t>金属废料和碎屑加工处理</t>
  </si>
  <si>
    <t>购置地磅、等离子切割机、打包压块机、叉车、拖车、安全设施设备、环保设施设备、汽车拆解生产线一套和其他配套设备</t>
  </si>
  <si>
    <t>三十里堡街道</t>
  </si>
  <si>
    <t>大金普发改备〔2022〕61号</t>
  </si>
  <si>
    <t>刘成</t>
  </si>
  <si>
    <t>2204-210213-04-01-161083</t>
  </si>
  <si>
    <t>倚平里供热管网改造项目</t>
  </si>
  <si>
    <t>大连经济技术开发区供热有限公司</t>
  </si>
  <si>
    <t>敷设DN65直埋保温管1000米、DN80直埋保温管240米、DN100直埋保温管190米、DN125直埋保温管200米、DN150直埋保温管400米、DN200直埋保温管280米。</t>
  </si>
  <si>
    <t>大金普发改备〔2022〕62号</t>
  </si>
  <si>
    <t>丛长岳</t>
  </si>
  <si>
    <t>2204-210213-04-01-539402</t>
  </si>
  <si>
    <t>逍遥湾综合加能站</t>
  </si>
  <si>
    <t>中石化北方能源（大连）有限公司</t>
  </si>
  <si>
    <t>机动车燃油零售</t>
  </si>
  <si>
    <t>新建综合加能站站房一间及罩棚等附属设施共约800平方米，购置氢气储罐、充电桩、加油机、加氢机、汽柴油埋地储罐、lng储罐相关设备约15套。</t>
  </si>
  <si>
    <t>大金普发改备〔2022〕63号</t>
  </si>
  <si>
    <t>于阳</t>
  </si>
  <si>
    <t>新增用地6975平方米</t>
  </si>
  <si>
    <t>2204-210213-04-01-311866</t>
  </si>
  <si>
    <t>七顶山综合加能站项目</t>
  </si>
  <si>
    <t>新建综合加能站站房一间及罩棚等附属设施共约1500平方米。购置氢气储罐、充电桩、加油机、加氢机、汽柴油埋地储罐、LNG储罐等约15套</t>
  </si>
  <si>
    <t>七顶山街道</t>
  </si>
  <si>
    <t>大金普发改备〔2022〕64号</t>
  </si>
  <si>
    <t>新增用地6410平方米</t>
  </si>
  <si>
    <t>2204-210213-04-01-962056</t>
  </si>
  <si>
    <t>杏树综合加能站项目</t>
  </si>
  <si>
    <t>杏树街道</t>
  </si>
  <si>
    <t>大金普发改备〔2022〕65号</t>
  </si>
  <si>
    <t>新增用地6110平方米</t>
  </si>
  <si>
    <t>2204-210213-04-02-623370</t>
  </si>
  <si>
    <t>堆场无组织超低排放改造项目</t>
  </si>
  <si>
    <t>东北特殊钢集团股份有限公司</t>
  </si>
  <si>
    <t>其他污染治理</t>
  </si>
  <si>
    <t>堆场封闭改造，面积约94602平方米。购置除尘抑尘升级改造设备设施。改造后无新增产品产量；达产后无新增主营业务收入，无新增利润利税。</t>
  </si>
  <si>
    <t>登沙河街道</t>
  </si>
  <si>
    <t>大金普发改备〔2022〕66号</t>
  </si>
  <si>
    <t>赵强</t>
  </si>
  <si>
    <t>工业技术资源科</t>
  </si>
  <si>
    <t>2204-210213-04-01-901227</t>
  </si>
  <si>
    <t>单抗原液生产建设项目</t>
  </si>
  <si>
    <t>大连奥泰药业股份有限公司</t>
  </si>
  <si>
    <t>生物药品制造</t>
  </si>
  <si>
    <t>新建生产车间，建筑面积约1200平方米；购置自动层析设备、无菌隔离器、超滤器、组合式空气处理机组、纯化水制备设备、纯蒸汽发生器、纯蒸汽灭菌柜等其它配套设备。</t>
  </si>
  <si>
    <t>湾里街道</t>
  </si>
  <si>
    <t>大金普发改备〔2022〕67号</t>
  </si>
  <si>
    <t>孙立绪</t>
  </si>
  <si>
    <t>2020-210200-26-03-004070</t>
  </si>
  <si>
    <t>生产附属设施改造项目</t>
  </si>
  <si>
    <t>大连天源基化学有限公司</t>
  </si>
  <si>
    <t>化学试剂和助剂制造</t>
  </si>
  <si>
    <t>辅助用房一栋两层780平方米、储罐区1035平方米、泵房两间298平方米、卸车区450平方米、单层剧毒品库一座126平方米、单层暖房一间150平方米、单层酸性物质储存库一座160平方米、单层冷藏库一座96平</t>
  </si>
  <si>
    <t>大金普发改备〔2022〕68号</t>
  </si>
  <si>
    <t>梁世纯</t>
  </si>
  <si>
    <t>2204-210213-04-01-350105</t>
  </si>
  <si>
    <r>
      <t>东部供电</t>
    </r>
    <r>
      <rPr>
        <sz val="9"/>
        <color rgb="FF000000"/>
        <rFont val="Times New Roman"/>
        <charset val="134"/>
      </rPr>
      <t>2022</t>
    </r>
    <r>
      <rPr>
        <sz val="9"/>
        <color rgb="FF000000"/>
        <rFont val="仿宋"/>
        <charset val="134"/>
      </rPr>
      <t>年度（第二批）个人分布式光伏发电项目</t>
    </r>
  </si>
  <si>
    <t>国网辽宁省电力有限公司大连市开发区东部供电分公司</t>
  </si>
  <si>
    <t>太阳能发电</t>
  </si>
  <si>
    <t>本批新建个人分布式光伏发电项目2项，合计新装机容量111.75千瓦。</t>
  </si>
  <si>
    <t>大金普发改备〔2022〕69号</t>
  </si>
  <si>
    <t>吴红雨</t>
  </si>
  <si>
    <t>2204-210213-04-01-640237</t>
  </si>
  <si>
    <t>金州产业新园高温水管网项目</t>
  </si>
  <si>
    <t>新建供热管网DN700长度900延长米，DN600长度300延长米，DN500长度550延长米，DN400长度110延长米，DN300长度1400延长米，DN250长度400延长米，DN200长度400延长米。</t>
  </si>
  <si>
    <t>大金普发改备〔2022〕70号</t>
  </si>
  <si>
    <t>曹熙</t>
  </si>
  <si>
    <t>2017-210200-39-03-002650</t>
  </si>
  <si>
    <t>大连金融服务产业基地</t>
  </si>
  <si>
    <t>大连金融服务产业园有限公司</t>
  </si>
  <si>
    <t>其他计算机制造</t>
  </si>
  <si>
    <r>
      <t>新建框架结构厂房</t>
    </r>
    <r>
      <rPr>
        <sz val="9"/>
        <color indexed="8"/>
        <rFont val="Times New Roman"/>
        <charset val="134"/>
      </rPr>
      <t>71</t>
    </r>
    <r>
      <rPr>
        <sz val="9"/>
        <color indexed="8"/>
        <rFont val="仿宋"/>
        <charset val="134"/>
      </rPr>
      <t>栋约</t>
    </r>
    <r>
      <rPr>
        <sz val="9"/>
        <color indexed="8"/>
        <rFont val="Times New Roman"/>
        <charset val="134"/>
      </rPr>
      <t>91373</t>
    </r>
    <r>
      <rPr>
        <sz val="9"/>
        <color indexed="8"/>
        <rFont val="仿宋"/>
        <charset val="134"/>
      </rPr>
      <t>平方米，新建框架结构研发中心楼</t>
    </r>
    <r>
      <rPr>
        <sz val="9"/>
        <color indexed="8"/>
        <rFont val="Times New Roman"/>
        <charset val="134"/>
      </rPr>
      <t>3</t>
    </r>
    <r>
      <rPr>
        <sz val="9"/>
        <color indexed="8"/>
        <rFont val="仿宋"/>
        <charset val="134"/>
      </rPr>
      <t>栋约</t>
    </r>
    <r>
      <rPr>
        <sz val="9"/>
        <color indexed="8"/>
        <rFont val="Times New Roman"/>
        <charset val="134"/>
      </rPr>
      <t>13901</t>
    </r>
    <r>
      <rPr>
        <sz val="9"/>
        <color indexed="8"/>
        <rFont val="仿宋"/>
        <charset val="134"/>
      </rPr>
      <t>平方米，购置</t>
    </r>
    <r>
      <rPr>
        <sz val="9"/>
        <color indexed="8"/>
        <rFont val="Times New Roman"/>
        <charset val="134"/>
      </rPr>
      <t>IT</t>
    </r>
    <r>
      <rPr>
        <sz val="9"/>
        <color indexed="8"/>
        <rFont val="仿宋"/>
        <charset val="134"/>
      </rPr>
      <t>机柜</t>
    </r>
    <r>
      <rPr>
        <sz val="9"/>
        <color indexed="8"/>
        <rFont val="Times New Roman"/>
        <charset val="134"/>
      </rPr>
      <t>5988</t>
    </r>
    <r>
      <rPr>
        <sz val="9"/>
        <color indexed="8"/>
        <rFont val="仿宋"/>
        <charset val="134"/>
      </rPr>
      <t>个及相关配套设备（</t>
    </r>
    <r>
      <rPr>
        <sz val="9"/>
        <color indexed="8"/>
        <rFont val="Times New Roman"/>
        <charset val="134"/>
      </rPr>
      <t>IT</t>
    </r>
    <r>
      <rPr>
        <sz val="9"/>
        <color indexed="8"/>
        <rFont val="仿宋"/>
        <charset val="134"/>
      </rPr>
      <t>机柜配置分布：</t>
    </r>
    <r>
      <rPr>
        <sz val="9"/>
        <color indexed="8"/>
        <rFont val="Times New Roman"/>
        <charset val="134"/>
      </rPr>
      <t>70</t>
    </r>
    <r>
      <rPr>
        <vertAlign val="superscript"/>
        <sz val="9"/>
        <color indexed="8"/>
        <rFont val="Times New Roman"/>
        <charset val="134"/>
      </rPr>
      <t>#</t>
    </r>
    <r>
      <rPr>
        <sz val="9"/>
        <color indexed="8"/>
        <rFont val="Times New Roman"/>
        <charset val="134"/>
      </rPr>
      <t xml:space="preserve"> </t>
    </r>
    <r>
      <rPr>
        <sz val="9"/>
        <color indexed="8"/>
        <rFont val="仿宋"/>
        <charset val="134"/>
      </rPr>
      <t>楼</t>
    </r>
    <r>
      <rPr>
        <sz val="9"/>
        <color indexed="8"/>
        <rFont val="Times New Roman"/>
        <charset val="134"/>
      </rPr>
      <t>1884</t>
    </r>
    <r>
      <rPr>
        <sz val="9"/>
        <color indexed="8"/>
        <rFont val="仿宋"/>
        <charset val="134"/>
      </rPr>
      <t>个、</t>
    </r>
    <r>
      <rPr>
        <sz val="9"/>
        <color indexed="8"/>
        <rFont val="Times New Roman"/>
        <charset val="134"/>
      </rPr>
      <t>71</t>
    </r>
    <r>
      <rPr>
        <vertAlign val="superscript"/>
        <sz val="9"/>
        <color indexed="8"/>
        <rFont val="Times New Roman"/>
        <charset val="134"/>
      </rPr>
      <t>#</t>
    </r>
    <r>
      <rPr>
        <sz val="9"/>
        <color indexed="8"/>
        <rFont val="仿宋"/>
        <charset val="134"/>
      </rPr>
      <t>楼</t>
    </r>
    <r>
      <rPr>
        <sz val="9"/>
        <color indexed="8"/>
        <rFont val="Times New Roman"/>
        <charset val="134"/>
      </rPr>
      <t>2016</t>
    </r>
    <r>
      <rPr>
        <sz val="9"/>
        <color indexed="8"/>
        <rFont val="仿宋"/>
        <charset val="134"/>
      </rPr>
      <t>个、</t>
    </r>
    <r>
      <rPr>
        <sz val="9"/>
        <color indexed="8"/>
        <rFont val="Times New Roman"/>
        <charset val="134"/>
      </rPr>
      <t>72</t>
    </r>
    <r>
      <rPr>
        <vertAlign val="superscript"/>
        <sz val="9"/>
        <color indexed="8"/>
        <rFont val="Times New Roman"/>
        <charset val="134"/>
      </rPr>
      <t>#</t>
    </r>
    <r>
      <rPr>
        <sz val="9"/>
        <color indexed="8"/>
        <rFont val="仿宋"/>
        <charset val="134"/>
      </rPr>
      <t>楼</t>
    </r>
    <r>
      <rPr>
        <sz val="9"/>
        <color indexed="8"/>
        <rFont val="Times New Roman"/>
        <charset val="134"/>
      </rPr>
      <t>2088</t>
    </r>
    <r>
      <rPr>
        <sz val="9"/>
        <color indexed="8"/>
        <rFont val="仿宋"/>
        <charset val="134"/>
      </rPr>
      <t>个）。</t>
    </r>
  </si>
  <si>
    <t>大金普发改备〔2022〕71号</t>
  </si>
  <si>
    <t>张代坤</t>
  </si>
  <si>
    <t>2204-210213-04-01-991869</t>
  </si>
  <si>
    <t>金属配件加工生产项目</t>
  </si>
  <si>
    <t>大连芯技研工业有限公司</t>
  </si>
  <si>
    <t>扩建</t>
  </si>
  <si>
    <t>扩建车间厂房1栋约2600平方米；购置加工中心、激光切割等专用设备10台</t>
  </si>
  <si>
    <t>大金普发改备〔2022〕72号</t>
  </si>
  <si>
    <t>闫俊新</t>
  </si>
  <si>
    <t>2204-210213-04-01-569244</t>
  </si>
  <si>
    <t>涉农街道清洁能源供热建设项目</t>
  </si>
  <si>
    <t>购置集热器1套、水源热泵1套（总制热能力450KW）、电空气源热泵系统3套（总制热能力400KW）及相关配套附属设施。</t>
  </si>
  <si>
    <t>向应街道</t>
  </si>
  <si>
    <t>大金普发改备〔2022〕73号</t>
  </si>
  <si>
    <t>赵家悌</t>
  </si>
  <si>
    <t>2204-210213-04-01-188674</t>
  </si>
  <si>
    <t>炼钢工序超低排放改造项目</t>
  </si>
  <si>
    <t>购置炼钢工序除尘系统升级改造设备设施（包括除尘罩、除尘管道、阀门、除尘器、电控系统、仪器仪表、风机等）。</t>
  </si>
  <si>
    <t>大金普发改备〔2022〕74号</t>
  </si>
  <si>
    <t>产业政策规划科</t>
  </si>
  <si>
    <t>工业技改，年综合能耗3879.16吨标准煤</t>
  </si>
  <si>
    <t>2204-210213-04
-01-110439</t>
  </si>
  <si>
    <t>大连金湾颐璟置业有限公司</t>
  </si>
  <si>
    <t>大金普发改备〔2022〕75号</t>
  </si>
  <si>
    <t>2204-210213-04
-01-778716</t>
  </si>
  <si>
    <t>大金普发改备〔2022〕76号</t>
  </si>
  <si>
    <t>2204-210213-04-01-417593</t>
  </si>
  <si>
    <t>电线电缆生产建设项目</t>
  </si>
  <si>
    <t>大连德昌线缆有限公司</t>
  </si>
  <si>
    <t>电线、电缆制造</t>
  </si>
  <si>
    <t>新建钢结构厂房，建筑面积约1600平方米。</t>
  </si>
  <si>
    <t>大金普发改备〔2022〕77号</t>
  </si>
  <si>
    <t>于禄禄</t>
  </si>
  <si>
    <t>2204-210213-04-01-791408</t>
  </si>
  <si>
    <t>海力士非易失性存储器一期项目</t>
  </si>
  <si>
    <t>爱思开海力士半导体（大连）有限公司</t>
  </si>
  <si>
    <t>集成电路制造</t>
  </si>
  <si>
    <t>新建厂房、仓库、办公楼及其他附属设施约461769平方米，购置晶圆生产设备、仪器约2040台套。</t>
  </si>
  <si>
    <t>大金普发改备〔2022〕78号</t>
  </si>
  <si>
    <t>宋雨萌</t>
  </si>
  <si>
    <t>外资新增用地面积307846平方米</t>
  </si>
  <si>
    <t>二粮食备案</t>
  </si>
  <si>
    <r>
      <t xml:space="preserve"> 合计</t>
    </r>
    <r>
      <rPr>
        <sz val="9"/>
        <color theme="1"/>
        <rFont val="宋体"/>
        <charset val="134"/>
        <scheme val="minor"/>
      </rPr>
      <t>：3</t>
    </r>
  </si>
  <si>
    <t>大连市德鑫牧业有限公司</t>
  </si>
  <si>
    <t>备案</t>
  </si>
  <si>
    <t>粮食收购、经营，仓储能力：2500吨</t>
  </si>
  <si>
    <t>登沙河街道程家村</t>
  </si>
  <si>
    <t>备案编号：辽0290007号</t>
  </si>
  <si>
    <t>郭孝佳</t>
  </si>
  <si>
    <t>两化科</t>
  </si>
  <si>
    <t>大连成三畜牧业有限公司</t>
  </si>
  <si>
    <t>粮食收购、经营，仓储能力：3000吨</t>
  </si>
  <si>
    <t>炮台街道长岭村</t>
  </si>
  <si>
    <t>备案编号：辽0290008号</t>
  </si>
  <si>
    <t>张子光</t>
  </si>
  <si>
    <t>大连众益三发饲料有限公司</t>
  </si>
  <si>
    <t>粮食收购、经营，仓储能力：1000吨</t>
  </si>
  <si>
    <t>炮台街道邓屯社区</t>
  </si>
  <si>
    <t>备案编号：辽0290009号</t>
  </si>
  <si>
    <t>梁洪丽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</si>
</sst>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仿宋"/>
      <charset val="134"/>
    </font>
    <font>
      <b/>
      <sz val="9"/>
      <color theme="1"/>
      <name val="宋体"/>
      <charset val="134"/>
      <scheme val="minor"/>
    </font>
    <font>
      <sz val="9"/>
      <color indexed="8"/>
      <name val="仿宋"/>
      <charset val="134"/>
    </font>
    <font>
      <sz val="9"/>
      <color rgb="FF000000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0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color rgb="FF000000"/>
      <name val="Times New Roman"/>
      <charset val="134"/>
    </font>
    <font>
      <sz val="9"/>
      <color indexed="8"/>
      <name val="Times New Roman"/>
      <charset val="134"/>
    </font>
    <font>
      <vertAlign val="superscript"/>
      <sz val="9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21" fillId="7" borderId="2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4" fontId="6" fillId="0" borderId="1" xfId="49" applyNumberFormat="1" applyFont="1" applyFill="1" applyBorder="1" applyAlignment="1">
      <alignment horizontal="center" vertical="center" wrapText="1"/>
    </xf>
    <xf numFmtId="14" fontId="6" fillId="0" borderId="1" xfId="4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7"/>
  <sheetViews>
    <sheetView tabSelected="1" topLeftCell="A30" workbookViewId="0">
      <selection activeCell="R6" sqref="R6"/>
    </sheetView>
  </sheetViews>
  <sheetFormatPr defaultColWidth="9" defaultRowHeight="13.5"/>
  <cols>
    <col min="1" max="1" width="4.625" style="1" customWidth="1"/>
    <col min="2" max="2" width="10.125" customWidth="1"/>
    <col min="3" max="3" width="9.375" customWidth="1"/>
    <col min="4" max="4" width="8.125" customWidth="1"/>
    <col min="5" max="5" width="5.125" customWidth="1"/>
    <col min="6" max="6" width="7.375" customWidth="1"/>
    <col min="7" max="7" width="20.25" customWidth="1"/>
    <col min="8" max="8" width="7.625" style="1" customWidth="1"/>
    <col min="9" max="9" width="7.5" customWidth="1"/>
    <col min="10" max="10" width="8.875" customWidth="1"/>
    <col min="11" max="11" width="7.875" style="2" customWidth="1"/>
    <col min="12" max="12" width="7.875" style="3" customWidth="1"/>
    <col min="13" max="13" width="5.625" customWidth="1"/>
    <col min="14" max="14" width="9.25" customWidth="1"/>
    <col min="15" max="15" width="6.875" style="4" customWidth="1"/>
    <col min="16" max="16" width="5.5" customWidth="1"/>
  </cols>
  <sheetData>
    <row r="1" ht="25.5" spans="4:10">
      <c r="D1" s="5" t="s">
        <v>0</v>
      </c>
      <c r="E1" s="6"/>
      <c r="F1" s="7"/>
      <c r="G1" s="8"/>
      <c r="H1" s="7"/>
      <c r="I1" s="8"/>
      <c r="J1" s="8"/>
    </row>
    <row r="2" ht="25.5" spans="1:16">
      <c r="A2" s="9" t="s">
        <v>1</v>
      </c>
      <c r="B2" s="10"/>
      <c r="C2" s="11" t="s">
        <v>2</v>
      </c>
      <c r="D2" s="5"/>
      <c r="E2" s="6"/>
      <c r="F2" s="7"/>
      <c r="G2" s="8"/>
      <c r="H2" s="7"/>
      <c r="I2" s="8"/>
      <c r="J2" s="8"/>
      <c r="N2" t="s">
        <v>3</v>
      </c>
      <c r="O2" s="32" t="s">
        <v>4</v>
      </c>
      <c r="P2" s="33" t="s">
        <v>5</v>
      </c>
    </row>
    <row r="3" ht="33.75" spans="1:16">
      <c r="A3" s="12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3" t="s">
        <v>12</v>
      </c>
      <c r="H3" s="14" t="s">
        <v>13</v>
      </c>
      <c r="I3" s="13" t="s">
        <v>14</v>
      </c>
      <c r="J3" s="13" t="s">
        <v>15</v>
      </c>
      <c r="K3" s="34" t="s">
        <v>16</v>
      </c>
      <c r="L3" s="35" t="s">
        <v>17</v>
      </c>
      <c r="M3" s="36" t="s">
        <v>18</v>
      </c>
      <c r="N3" s="37" t="s">
        <v>19</v>
      </c>
      <c r="O3" s="13" t="s">
        <v>20</v>
      </c>
      <c r="P3" s="13" t="s">
        <v>21</v>
      </c>
    </row>
    <row r="4" ht="25.5" spans="1:16">
      <c r="A4" s="15"/>
      <c r="B4" s="16"/>
      <c r="C4" s="17" t="s">
        <v>22</v>
      </c>
      <c r="D4" s="18"/>
      <c r="E4" s="19"/>
      <c r="F4" s="20"/>
      <c r="G4" s="21"/>
      <c r="H4" s="20">
        <v>4328214</v>
      </c>
      <c r="I4" s="21"/>
      <c r="J4" s="21"/>
      <c r="K4" s="38"/>
      <c r="L4" s="39"/>
      <c r="M4" s="16"/>
      <c r="N4" s="16"/>
      <c r="O4" s="40"/>
      <c r="P4" s="41"/>
    </row>
    <row r="5" ht="25.5" spans="1:16">
      <c r="A5" s="15" t="s">
        <v>23</v>
      </c>
      <c r="B5" s="16"/>
      <c r="C5" s="17" t="s">
        <v>24</v>
      </c>
      <c r="D5" s="18"/>
      <c r="E5" s="19"/>
      <c r="F5" s="20"/>
      <c r="G5" s="21"/>
      <c r="H5" s="20">
        <v>4328214</v>
      </c>
      <c r="I5" s="21"/>
      <c r="J5" s="21"/>
      <c r="K5" s="38"/>
      <c r="L5" s="39"/>
      <c r="M5" s="16"/>
      <c r="N5" s="16"/>
      <c r="O5" s="40"/>
      <c r="P5" s="41"/>
    </row>
    <row r="6" ht="101.25" spans="1:16">
      <c r="A6" s="22">
        <v>1</v>
      </c>
      <c r="B6" s="23" t="s">
        <v>25</v>
      </c>
      <c r="C6" s="23" t="s">
        <v>26</v>
      </c>
      <c r="D6" s="23" t="s">
        <v>27</v>
      </c>
      <c r="E6" s="23" t="s">
        <v>28</v>
      </c>
      <c r="F6" s="23" t="s">
        <v>29</v>
      </c>
      <c r="G6" s="23" t="s">
        <v>30</v>
      </c>
      <c r="H6" s="24">
        <v>2000</v>
      </c>
      <c r="I6" s="23" t="s">
        <v>31</v>
      </c>
      <c r="J6" s="23" t="s">
        <v>32</v>
      </c>
      <c r="K6" s="24" t="s">
        <v>33</v>
      </c>
      <c r="L6" s="42" t="s">
        <v>34</v>
      </c>
      <c r="M6" s="23" t="s">
        <v>35</v>
      </c>
      <c r="N6" s="23">
        <v>13074182105</v>
      </c>
      <c r="O6" s="43" t="s">
        <v>36</v>
      </c>
      <c r="P6" s="44" t="s">
        <v>37</v>
      </c>
    </row>
    <row r="7" ht="45" spans="1:16">
      <c r="A7" s="22">
        <v>2</v>
      </c>
      <c r="B7" s="23" t="s">
        <v>38</v>
      </c>
      <c r="C7" s="23" t="s">
        <v>39</v>
      </c>
      <c r="D7" s="23" t="s">
        <v>40</v>
      </c>
      <c r="E7" s="23" t="s">
        <v>41</v>
      </c>
      <c r="F7" s="23" t="s">
        <v>42</v>
      </c>
      <c r="G7" s="23" t="s">
        <v>43</v>
      </c>
      <c r="H7" s="24">
        <v>2000</v>
      </c>
      <c r="I7" s="23" t="s">
        <v>44</v>
      </c>
      <c r="J7" s="23" t="s">
        <v>45</v>
      </c>
      <c r="K7" s="24" t="s">
        <v>33</v>
      </c>
      <c r="L7" s="42" t="s">
        <v>34</v>
      </c>
      <c r="M7" s="23" t="s">
        <v>46</v>
      </c>
      <c r="N7" s="23">
        <v>13840923192</v>
      </c>
      <c r="O7" s="43" t="s">
        <v>36</v>
      </c>
      <c r="P7" s="44" t="s">
        <v>47</v>
      </c>
    </row>
    <row r="8" ht="56.25" spans="1:16">
      <c r="A8" s="22">
        <v>3</v>
      </c>
      <c r="B8" s="23" t="s">
        <v>48</v>
      </c>
      <c r="C8" s="23" t="s">
        <v>49</v>
      </c>
      <c r="D8" s="23" t="s">
        <v>50</v>
      </c>
      <c r="E8" s="23" t="s">
        <v>28</v>
      </c>
      <c r="F8" s="23" t="s">
        <v>51</v>
      </c>
      <c r="G8" s="23" t="s">
        <v>52</v>
      </c>
      <c r="H8" s="24">
        <v>45000</v>
      </c>
      <c r="I8" s="23" t="s">
        <v>53</v>
      </c>
      <c r="J8" s="23" t="s">
        <v>54</v>
      </c>
      <c r="K8" s="24">
        <v>2021</v>
      </c>
      <c r="L8" s="42">
        <v>2023</v>
      </c>
      <c r="M8" s="23" t="s">
        <v>55</v>
      </c>
      <c r="N8" s="23">
        <v>13214110616</v>
      </c>
      <c r="O8" s="43" t="s">
        <v>36</v>
      </c>
      <c r="P8" s="44" t="s">
        <v>56</v>
      </c>
    </row>
    <row r="9" ht="56.25" spans="1:16">
      <c r="A9" s="22">
        <v>4</v>
      </c>
      <c r="B9" s="23" t="s">
        <v>57</v>
      </c>
      <c r="C9" s="23" t="s">
        <v>58</v>
      </c>
      <c r="D9" s="23" t="s">
        <v>50</v>
      </c>
      <c r="E9" s="23" t="s">
        <v>28</v>
      </c>
      <c r="F9" s="23" t="s">
        <v>51</v>
      </c>
      <c r="G9" s="23" t="s">
        <v>59</v>
      </c>
      <c r="H9" s="24">
        <v>24000</v>
      </c>
      <c r="I9" s="23" t="s">
        <v>53</v>
      </c>
      <c r="J9" s="23" t="s">
        <v>60</v>
      </c>
      <c r="K9" s="24">
        <v>2021</v>
      </c>
      <c r="L9" s="42">
        <v>2023</v>
      </c>
      <c r="M9" s="23" t="s">
        <v>55</v>
      </c>
      <c r="N9" s="23">
        <v>13214110616</v>
      </c>
      <c r="O9" s="43" t="s">
        <v>36</v>
      </c>
      <c r="P9" s="44" t="s">
        <v>56</v>
      </c>
    </row>
    <row r="10" ht="56.25" spans="1:16">
      <c r="A10" s="22">
        <v>5</v>
      </c>
      <c r="B10" s="23" t="s">
        <v>61</v>
      </c>
      <c r="C10" s="23" t="s">
        <v>62</v>
      </c>
      <c r="D10" s="23" t="s">
        <v>50</v>
      </c>
      <c r="E10" s="23" t="s">
        <v>28</v>
      </c>
      <c r="F10" s="23" t="s">
        <v>51</v>
      </c>
      <c r="G10" s="23" t="s">
        <v>63</v>
      </c>
      <c r="H10" s="24">
        <v>56000</v>
      </c>
      <c r="I10" s="23" t="s">
        <v>53</v>
      </c>
      <c r="J10" s="23" t="s">
        <v>64</v>
      </c>
      <c r="K10" s="24">
        <v>2021</v>
      </c>
      <c r="L10" s="42">
        <v>2023</v>
      </c>
      <c r="M10" s="23" t="s">
        <v>55</v>
      </c>
      <c r="N10" s="23">
        <v>13214110616</v>
      </c>
      <c r="O10" s="43" t="s">
        <v>36</v>
      </c>
      <c r="P10" s="44" t="s">
        <v>56</v>
      </c>
    </row>
    <row r="11" ht="45" spans="1:16">
      <c r="A11" s="22">
        <v>6</v>
      </c>
      <c r="B11" s="23" t="s">
        <v>65</v>
      </c>
      <c r="C11" s="23" t="s">
        <v>66</v>
      </c>
      <c r="D11" s="23" t="s">
        <v>67</v>
      </c>
      <c r="E11" s="23" t="s">
        <v>28</v>
      </c>
      <c r="F11" s="23" t="s">
        <v>68</v>
      </c>
      <c r="G11" s="23" t="s">
        <v>69</v>
      </c>
      <c r="H11" s="24">
        <v>550</v>
      </c>
      <c r="I11" s="23" t="s">
        <v>70</v>
      </c>
      <c r="J11" s="23" t="s">
        <v>71</v>
      </c>
      <c r="K11" s="24">
        <v>2022</v>
      </c>
      <c r="L11" s="42">
        <v>2022</v>
      </c>
      <c r="M11" s="23" t="s">
        <v>72</v>
      </c>
      <c r="N11" s="23">
        <v>13904112223</v>
      </c>
      <c r="O11" s="43" t="s">
        <v>36</v>
      </c>
      <c r="P11" s="44" t="s">
        <v>37</v>
      </c>
    </row>
    <row r="12" ht="56.25" spans="1:16">
      <c r="A12" s="22">
        <v>7</v>
      </c>
      <c r="B12" s="23" t="s">
        <v>73</v>
      </c>
      <c r="C12" s="23" t="s">
        <v>74</v>
      </c>
      <c r="D12" s="23" t="s">
        <v>75</v>
      </c>
      <c r="E12" s="23" t="s">
        <v>28</v>
      </c>
      <c r="F12" s="23" t="s">
        <v>51</v>
      </c>
      <c r="G12" s="23" t="s">
        <v>76</v>
      </c>
      <c r="H12" s="24">
        <v>36000</v>
      </c>
      <c r="I12" s="23" t="s">
        <v>70</v>
      </c>
      <c r="J12" s="23" t="s">
        <v>77</v>
      </c>
      <c r="K12" s="24">
        <v>2023</v>
      </c>
      <c r="L12" s="42">
        <v>2026</v>
      </c>
      <c r="M12" s="23" t="s">
        <v>78</v>
      </c>
      <c r="N12" s="23">
        <v>13352221133</v>
      </c>
      <c r="O12" s="43" t="s">
        <v>36</v>
      </c>
      <c r="P12" s="44" t="s">
        <v>37</v>
      </c>
    </row>
    <row r="13" ht="135" spans="1:16">
      <c r="A13" s="22">
        <v>8</v>
      </c>
      <c r="B13" s="23" t="s">
        <v>79</v>
      </c>
      <c r="C13" s="23" t="s">
        <v>80</v>
      </c>
      <c r="D13" s="23" t="s">
        <v>81</v>
      </c>
      <c r="E13" s="23" t="s">
        <v>28</v>
      </c>
      <c r="F13" s="23" t="s">
        <v>82</v>
      </c>
      <c r="G13" s="23" t="s">
        <v>83</v>
      </c>
      <c r="H13" s="24">
        <v>25000</v>
      </c>
      <c r="I13" s="23" t="s">
        <v>53</v>
      </c>
      <c r="J13" s="23" t="s">
        <v>84</v>
      </c>
      <c r="K13" s="24">
        <v>2021</v>
      </c>
      <c r="L13" s="42">
        <v>2022</v>
      </c>
      <c r="M13" s="44" t="s">
        <v>85</v>
      </c>
      <c r="N13" s="44">
        <v>18640996739</v>
      </c>
      <c r="O13" s="43" t="s">
        <v>36</v>
      </c>
      <c r="P13" s="44" t="s">
        <v>86</v>
      </c>
    </row>
    <row r="14" ht="56.25" spans="1:16">
      <c r="A14" s="22">
        <v>9</v>
      </c>
      <c r="B14" s="23" t="s">
        <v>87</v>
      </c>
      <c r="C14" s="23" t="s">
        <v>88</v>
      </c>
      <c r="D14" s="23" t="s">
        <v>75</v>
      </c>
      <c r="E14" s="23" t="s">
        <v>28</v>
      </c>
      <c r="F14" s="23" t="s">
        <v>89</v>
      </c>
      <c r="G14" s="23" t="s">
        <v>90</v>
      </c>
      <c r="H14" s="24">
        <v>4000</v>
      </c>
      <c r="I14" s="23" t="s">
        <v>70</v>
      </c>
      <c r="J14" s="23" t="s">
        <v>91</v>
      </c>
      <c r="K14" s="24">
        <v>2023</v>
      </c>
      <c r="L14" s="42">
        <v>2026</v>
      </c>
      <c r="M14" s="23" t="s">
        <v>78</v>
      </c>
      <c r="N14" s="23">
        <v>13352221133</v>
      </c>
      <c r="O14" s="43" t="s">
        <v>92</v>
      </c>
      <c r="P14" s="44" t="s">
        <v>37</v>
      </c>
    </row>
    <row r="15" ht="90" spans="1:16">
      <c r="A15" s="22">
        <v>10</v>
      </c>
      <c r="B15" s="23" t="s">
        <v>93</v>
      </c>
      <c r="C15" s="23" t="s">
        <v>94</v>
      </c>
      <c r="D15" s="23" t="s">
        <v>95</v>
      </c>
      <c r="E15" s="23" t="s">
        <v>28</v>
      </c>
      <c r="F15" s="23" t="s">
        <v>96</v>
      </c>
      <c r="G15" s="23" t="s">
        <v>97</v>
      </c>
      <c r="H15" s="24">
        <v>13000</v>
      </c>
      <c r="I15" s="23" t="s">
        <v>44</v>
      </c>
      <c r="J15" s="23" t="s">
        <v>98</v>
      </c>
      <c r="K15" s="24">
        <v>2022</v>
      </c>
      <c r="L15" s="42">
        <v>2022</v>
      </c>
      <c r="M15" s="23" t="s">
        <v>99</v>
      </c>
      <c r="N15" s="23">
        <v>13654285000</v>
      </c>
      <c r="O15" s="43" t="s">
        <v>100</v>
      </c>
      <c r="P15" s="44"/>
    </row>
    <row r="16" ht="56.25" spans="1:16">
      <c r="A16" s="22">
        <v>11</v>
      </c>
      <c r="B16" s="23" t="s">
        <v>101</v>
      </c>
      <c r="C16" s="23" t="s">
        <v>102</v>
      </c>
      <c r="D16" s="23" t="s">
        <v>103</v>
      </c>
      <c r="E16" s="23" t="s">
        <v>28</v>
      </c>
      <c r="F16" s="23" t="s">
        <v>104</v>
      </c>
      <c r="G16" s="23" t="s">
        <v>105</v>
      </c>
      <c r="H16" s="24">
        <v>500</v>
      </c>
      <c r="I16" s="23" t="s">
        <v>106</v>
      </c>
      <c r="J16" s="23" t="s">
        <v>107</v>
      </c>
      <c r="K16" s="24">
        <v>2022</v>
      </c>
      <c r="L16" s="42">
        <v>2022</v>
      </c>
      <c r="M16" s="23" t="s">
        <v>108</v>
      </c>
      <c r="N16" s="23">
        <v>13889622512</v>
      </c>
      <c r="O16" s="43" t="s">
        <v>36</v>
      </c>
      <c r="P16" s="44"/>
    </row>
    <row r="17" ht="78.75" spans="1:16">
      <c r="A17" s="22">
        <v>12</v>
      </c>
      <c r="B17" s="23" t="s">
        <v>109</v>
      </c>
      <c r="C17" s="23" t="s">
        <v>110</v>
      </c>
      <c r="D17" s="23" t="s">
        <v>111</v>
      </c>
      <c r="E17" s="23" t="s">
        <v>28</v>
      </c>
      <c r="F17" s="23" t="s">
        <v>96</v>
      </c>
      <c r="G17" s="23" t="s">
        <v>112</v>
      </c>
      <c r="H17" s="24">
        <v>180</v>
      </c>
      <c r="I17" s="23" t="s">
        <v>70</v>
      </c>
      <c r="J17" s="23" t="s">
        <v>113</v>
      </c>
      <c r="K17" s="24">
        <v>2022</v>
      </c>
      <c r="L17" s="42">
        <v>2022</v>
      </c>
      <c r="M17" s="23" t="s">
        <v>114</v>
      </c>
      <c r="N17" s="23">
        <v>13940869166</v>
      </c>
      <c r="O17" s="43" t="s">
        <v>100</v>
      </c>
      <c r="P17" s="44"/>
    </row>
    <row r="18" ht="78.75" spans="1:16">
      <c r="A18" s="22">
        <v>13</v>
      </c>
      <c r="B18" s="23" t="s">
        <v>115</v>
      </c>
      <c r="C18" s="23" t="s">
        <v>116</v>
      </c>
      <c r="D18" s="23" t="s">
        <v>117</v>
      </c>
      <c r="E18" s="23" t="s">
        <v>28</v>
      </c>
      <c r="F18" s="23" t="s">
        <v>118</v>
      </c>
      <c r="G18" s="23" t="s">
        <v>119</v>
      </c>
      <c r="H18" s="24">
        <v>1500</v>
      </c>
      <c r="I18" s="23" t="s">
        <v>53</v>
      </c>
      <c r="J18" s="23" t="s">
        <v>120</v>
      </c>
      <c r="K18" s="24">
        <v>2022</v>
      </c>
      <c r="L18" s="42">
        <v>2023</v>
      </c>
      <c r="M18" s="23" t="s">
        <v>121</v>
      </c>
      <c r="N18" s="23">
        <v>13664245355</v>
      </c>
      <c r="O18" s="43" t="s">
        <v>36</v>
      </c>
      <c r="P18" s="44" t="s">
        <v>122</v>
      </c>
    </row>
    <row r="19" ht="67.5" spans="1:16">
      <c r="A19" s="22">
        <v>14</v>
      </c>
      <c r="B19" s="23" t="s">
        <v>123</v>
      </c>
      <c r="C19" s="23" t="s">
        <v>124</v>
      </c>
      <c r="D19" s="23" t="s">
        <v>117</v>
      </c>
      <c r="E19" s="23" t="s">
        <v>28</v>
      </c>
      <c r="F19" s="23" t="s">
        <v>118</v>
      </c>
      <c r="G19" s="23" t="s">
        <v>125</v>
      </c>
      <c r="H19" s="24">
        <v>1500</v>
      </c>
      <c r="I19" s="23" t="s">
        <v>126</v>
      </c>
      <c r="J19" s="23" t="s">
        <v>127</v>
      </c>
      <c r="K19" s="24">
        <v>2022</v>
      </c>
      <c r="L19" s="42">
        <v>2023</v>
      </c>
      <c r="M19" s="23" t="s">
        <v>121</v>
      </c>
      <c r="N19" s="23">
        <v>13664245355</v>
      </c>
      <c r="O19" s="43" t="s">
        <v>36</v>
      </c>
      <c r="P19" s="44" t="s">
        <v>128</v>
      </c>
    </row>
    <row r="20" ht="67.5" spans="1:16">
      <c r="A20" s="22">
        <v>15</v>
      </c>
      <c r="B20" s="23" t="s">
        <v>129</v>
      </c>
      <c r="C20" s="23" t="s">
        <v>130</v>
      </c>
      <c r="D20" s="23" t="s">
        <v>117</v>
      </c>
      <c r="E20" s="23" t="s">
        <v>28</v>
      </c>
      <c r="F20" s="23" t="s">
        <v>118</v>
      </c>
      <c r="G20" s="23" t="s">
        <v>125</v>
      </c>
      <c r="H20" s="24">
        <v>1500</v>
      </c>
      <c r="I20" s="23" t="s">
        <v>131</v>
      </c>
      <c r="J20" s="23" t="s">
        <v>132</v>
      </c>
      <c r="K20" s="24">
        <v>2022</v>
      </c>
      <c r="L20" s="42">
        <v>2023</v>
      </c>
      <c r="M20" s="23" t="s">
        <v>121</v>
      </c>
      <c r="N20" s="23">
        <v>13664245355</v>
      </c>
      <c r="O20" s="43" t="s">
        <v>36</v>
      </c>
      <c r="P20" s="44" t="s">
        <v>133</v>
      </c>
    </row>
    <row r="21" ht="67.5" spans="1:16">
      <c r="A21" s="22">
        <v>16</v>
      </c>
      <c r="B21" s="23" t="s">
        <v>134</v>
      </c>
      <c r="C21" s="23" t="s">
        <v>135</v>
      </c>
      <c r="D21" s="23" t="s">
        <v>136</v>
      </c>
      <c r="E21" s="23" t="s">
        <v>41</v>
      </c>
      <c r="F21" s="23" t="s">
        <v>137</v>
      </c>
      <c r="G21" s="23" t="s">
        <v>138</v>
      </c>
      <c r="H21" s="24">
        <v>15241</v>
      </c>
      <c r="I21" s="23" t="s">
        <v>139</v>
      </c>
      <c r="J21" s="23" t="s">
        <v>140</v>
      </c>
      <c r="K21" s="24">
        <v>2022</v>
      </c>
      <c r="L21" s="42">
        <v>2022</v>
      </c>
      <c r="M21" s="23" t="s">
        <v>141</v>
      </c>
      <c r="N21" s="23">
        <v>13795143105</v>
      </c>
      <c r="O21" s="43" t="s">
        <v>142</v>
      </c>
      <c r="P21" s="44" t="s">
        <v>47</v>
      </c>
    </row>
    <row r="22" ht="78.75" spans="1:16">
      <c r="A22" s="22">
        <v>17</v>
      </c>
      <c r="B22" s="23" t="s">
        <v>143</v>
      </c>
      <c r="C22" s="23" t="s">
        <v>144</v>
      </c>
      <c r="D22" s="23" t="s">
        <v>145</v>
      </c>
      <c r="E22" s="23" t="s">
        <v>28</v>
      </c>
      <c r="F22" s="23" t="s">
        <v>146</v>
      </c>
      <c r="G22" s="23" t="s">
        <v>147</v>
      </c>
      <c r="H22" s="24">
        <v>600</v>
      </c>
      <c r="I22" s="23" t="s">
        <v>148</v>
      </c>
      <c r="J22" s="23" t="s">
        <v>149</v>
      </c>
      <c r="K22" s="24">
        <v>2022</v>
      </c>
      <c r="L22" s="42">
        <v>2022</v>
      </c>
      <c r="M22" s="23" t="s">
        <v>150</v>
      </c>
      <c r="N22" s="23">
        <v>13842879428</v>
      </c>
      <c r="O22" s="43" t="s">
        <v>36</v>
      </c>
      <c r="P22" s="44"/>
    </row>
    <row r="23" ht="101.25" spans="1:16">
      <c r="A23" s="22">
        <v>18</v>
      </c>
      <c r="B23" s="23" t="s">
        <v>151</v>
      </c>
      <c r="C23" s="23" t="s">
        <v>152</v>
      </c>
      <c r="D23" s="23" t="s">
        <v>153</v>
      </c>
      <c r="E23" s="23" t="s">
        <v>28</v>
      </c>
      <c r="F23" s="23" t="s">
        <v>154</v>
      </c>
      <c r="G23" s="23" t="s">
        <v>155</v>
      </c>
      <c r="H23" s="24">
        <v>900</v>
      </c>
      <c r="I23" s="23" t="s">
        <v>31</v>
      </c>
      <c r="J23" s="23" t="s">
        <v>156</v>
      </c>
      <c r="K23" s="24">
        <v>2022</v>
      </c>
      <c r="L23" s="42">
        <v>2023</v>
      </c>
      <c r="M23" s="23" t="s">
        <v>157</v>
      </c>
      <c r="N23" s="23">
        <v>13840885164</v>
      </c>
      <c r="O23" s="43" t="s">
        <v>36</v>
      </c>
      <c r="P23" s="44" t="s">
        <v>86</v>
      </c>
    </row>
    <row r="24" ht="68.25" spans="1:16">
      <c r="A24" s="22">
        <v>19</v>
      </c>
      <c r="B24" s="23" t="s">
        <v>158</v>
      </c>
      <c r="C24" s="23" t="s">
        <v>159</v>
      </c>
      <c r="D24" s="23" t="s">
        <v>160</v>
      </c>
      <c r="E24" s="23" t="s">
        <v>28</v>
      </c>
      <c r="F24" s="23" t="s">
        <v>161</v>
      </c>
      <c r="G24" s="23" t="s">
        <v>162</v>
      </c>
      <c r="H24" s="24">
        <v>40</v>
      </c>
      <c r="I24" s="23" t="s">
        <v>53</v>
      </c>
      <c r="J24" s="23" t="s">
        <v>163</v>
      </c>
      <c r="K24" s="24">
        <v>2021</v>
      </c>
      <c r="L24" s="42">
        <v>2021</v>
      </c>
      <c r="M24" s="23" t="s">
        <v>164</v>
      </c>
      <c r="N24" s="23">
        <v>15942815492</v>
      </c>
      <c r="O24" s="43" t="s">
        <v>142</v>
      </c>
      <c r="P24" s="44"/>
    </row>
    <row r="25" ht="90" spans="1:16">
      <c r="A25" s="22">
        <v>20</v>
      </c>
      <c r="B25" s="23" t="s">
        <v>165</v>
      </c>
      <c r="C25" s="23" t="s">
        <v>166</v>
      </c>
      <c r="D25" s="23" t="s">
        <v>95</v>
      </c>
      <c r="E25" s="23" t="s">
        <v>28</v>
      </c>
      <c r="F25" s="23" t="s">
        <v>96</v>
      </c>
      <c r="G25" s="23" t="s">
        <v>167</v>
      </c>
      <c r="H25" s="24">
        <v>4000</v>
      </c>
      <c r="I25" s="23" t="s">
        <v>44</v>
      </c>
      <c r="J25" s="23" t="s">
        <v>168</v>
      </c>
      <c r="K25" s="24">
        <v>2022</v>
      </c>
      <c r="L25" s="42">
        <v>2022</v>
      </c>
      <c r="M25" s="23" t="s">
        <v>169</v>
      </c>
      <c r="N25" s="23">
        <v>15242678077</v>
      </c>
      <c r="O25" s="43" t="s">
        <v>100</v>
      </c>
      <c r="P25" s="23"/>
    </row>
    <row r="26" ht="100.5" spans="1:16">
      <c r="A26" s="22">
        <v>21</v>
      </c>
      <c r="B26" s="23" t="s">
        <v>170</v>
      </c>
      <c r="C26" s="23" t="s">
        <v>171</v>
      </c>
      <c r="D26" s="23" t="s">
        <v>172</v>
      </c>
      <c r="E26" s="23" t="s">
        <v>28</v>
      </c>
      <c r="F26" s="23" t="s">
        <v>173</v>
      </c>
      <c r="G26" s="23" t="s">
        <v>174</v>
      </c>
      <c r="H26" s="24">
        <v>130000</v>
      </c>
      <c r="I26" s="23" t="s">
        <v>53</v>
      </c>
      <c r="J26" s="23" t="s">
        <v>175</v>
      </c>
      <c r="K26" s="24">
        <v>2017</v>
      </c>
      <c r="L26" s="42">
        <v>2022</v>
      </c>
      <c r="M26" s="23" t="s">
        <v>176</v>
      </c>
      <c r="N26" s="23">
        <v>15942844778</v>
      </c>
      <c r="O26" s="43" t="s">
        <v>36</v>
      </c>
      <c r="P26" s="44" t="s">
        <v>56</v>
      </c>
    </row>
    <row r="27" ht="45" spans="1:16">
      <c r="A27" s="22">
        <v>22</v>
      </c>
      <c r="B27" s="23" t="s">
        <v>177</v>
      </c>
      <c r="C27" s="23" t="s">
        <v>178</v>
      </c>
      <c r="D27" s="23" t="s">
        <v>179</v>
      </c>
      <c r="E27" s="23" t="s">
        <v>180</v>
      </c>
      <c r="F27" s="23" t="s">
        <v>68</v>
      </c>
      <c r="G27" s="23" t="s">
        <v>181</v>
      </c>
      <c r="H27" s="24">
        <v>1300</v>
      </c>
      <c r="I27" s="23" t="s">
        <v>31</v>
      </c>
      <c r="J27" s="23" t="s">
        <v>182</v>
      </c>
      <c r="K27" s="24">
        <v>2023</v>
      </c>
      <c r="L27" s="42">
        <v>2023</v>
      </c>
      <c r="M27" s="23" t="s">
        <v>183</v>
      </c>
      <c r="N27" s="23">
        <v>13704111916</v>
      </c>
      <c r="O27" s="43" t="s">
        <v>36</v>
      </c>
      <c r="P27" s="44"/>
    </row>
    <row r="28" ht="67.5" spans="1:16">
      <c r="A28" s="22">
        <v>23</v>
      </c>
      <c r="B28" s="23" t="s">
        <v>184</v>
      </c>
      <c r="C28" s="23" t="s">
        <v>185</v>
      </c>
      <c r="D28" s="23" t="s">
        <v>111</v>
      </c>
      <c r="E28" s="23" t="s">
        <v>28</v>
      </c>
      <c r="F28" s="23" t="s">
        <v>96</v>
      </c>
      <c r="G28" s="23" t="s">
        <v>186</v>
      </c>
      <c r="H28" s="24">
        <v>350</v>
      </c>
      <c r="I28" s="23" t="s">
        <v>187</v>
      </c>
      <c r="J28" s="23" t="s">
        <v>188</v>
      </c>
      <c r="K28" s="24">
        <v>2022</v>
      </c>
      <c r="L28" s="42">
        <v>2022</v>
      </c>
      <c r="M28" s="23" t="s">
        <v>189</v>
      </c>
      <c r="N28" s="23">
        <v>15241181923</v>
      </c>
      <c r="O28" s="43" t="s">
        <v>100</v>
      </c>
      <c r="P28" s="44"/>
    </row>
    <row r="29" ht="78.75" spans="1:16">
      <c r="A29" s="22">
        <v>24</v>
      </c>
      <c r="B29" s="23" t="s">
        <v>190</v>
      </c>
      <c r="C29" s="23" t="s">
        <v>191</v>
      </c>
      <c r="D29" s="23" t="s">
        <v>136</v>
      </c>
      <c r="E29" s="23" t="s">
        <v>41</v>
      </c>
      <c r="F29" s="23" t="s">
        <v>137</v>
      </c>
      <c r="G29" s="23" t="s">
        <v>192</v>
      </c>
      <c r="H29" s="24">
        <v>12073</v>
      </c>
      <c r="I29" s="23" t="s">
        <v>139</v>
      </c>
      <c r="J29" s="23" t="s">
        <v>193</v>
      </c>
      <c r="K29" s="24">
        <v>2022</v>
      </c>
      <c r="L29" s="42">
        <v>2023</v>
      </c>
      <c r="M29" s="23" t="s">
        <v>141</v>
      </c>
      <c r="N29" s="23">
        <v>13795143105</v>
      </c>
      <c r="O29" s="43" t="s">
        <v>194</v>
      </c>
      <c r="P29" s="44" t="s">
        <v>195</v>
      </c>
    </row>
    <row r="30" ht="56.25" spans="1:16">
      <c r="A30" s="22">
        <v>25</v>
      </c>
      <c r="B30" s="23" t="s">
        <v>196</v>
      </c>
      <c r="C30" s="23" t="s">
        <v>74</v>
      </c>
      <c r="D30" s="23" t="s">
        <v>197</v>
      </c>
      <c r="E30" s="23" t="s">
        <v>28</v>
      </c>
      <c r="F30" s="23" t="s">
        <v>51</v>
      </c>
      <c r="G30" s="23" t="s">
        <v>76</v>
      </c>
      <c r="H30" s="24">
        <v>36000</v>
      </c>
      <c r="I30" s="23" t="s">
        <v>70</v>
      </c>
      <c r="J30" s="23" t="s">
        <v>198</v>
      </c>
      <c r="K30" s="24">
        <v>2023</v>
      </c>
      <c r="L30" s="42">
        <v>2026</v>
      </c>
      <c r="M30" s="23" t="s">
        <v>78</v>
      </c>
      <c r="N30" s="23">
        <v>13352221133</v>
      </c>
      <c r="O30" s="43" t="s">
        <v>36</v>
      </c>
      <c r="P30" s="44" t="s">
        <v>56</v>
      </c>
    </row>
    <row r="31" ht="56.25" spans="1:16">
      <c r="A31" s="22">
        <v>26</v>
      </c>
      <c r="B31" s="23" t="s">
        <v>199</v>
      </c>
      <c r="C31" s="23" t="s">
        <v>88</v>
      </c>
      <c r="D31" s="23" t="s">
        <v>197</v>
      </c>
      <c r="E31" s="23" t="s">
        <v>28</v>
      </c>
      <c r="F31" s="23" t="s">
        <v>51</v>
      </c>
      <c r="G31" s="23" t="s">
        <v>90</v>
      </c>
      <c r="H31" s="24">
        <v>4000</v>
      </c>
      <c r="I31" s="23" t="s">
        <v>70</v>
      </c>
      <c r="J31" s="23" t="s">
        <v>200</v>
      </c>
      <c r="K31" s="24">
        <v>2023</v>
      </c>
      <c r="L31" s="42">
        <v>2026</v>
      </c>
      <c r="M31" s="23" t="s">
        <v>78</v>
      </c>
      <c r="N31" s="23">
        <v>13352221133</v>
      </c>
      <c r="O31" s="43" t="s">
        <v>36</v>
      </c>
      <c r="P31" s="44" t="s">
        <v>56</v>
      </c>
    </row>
    <row r="32" ht="45" spans="1:16">
      <c r="A32" s="22">
        <v>27</v>
      </c>
      <c r="B32" s="23" t="s">
        <v>201</v>
      </c>
      <c r="C32" s="23" t="s">
        <v>202</v>
      </c>
      <c r="D32" s="23" t="s">
        <v>203</v>
      </c>
      <c r="E32" s="23" t="s">
        <v>28</v>
      </c>
      <c r="F32" s="23" t="s">
        <v>204</v>
      </c>
      <c r="G32" s="23" t="s">
        <v>205</v>
      </c>
      <c r="H32" s="24">
        <v>90</v>
      </c>
      <c r="I32" s="23" t="s">
        <v>148</v>
      </c>
      <c r="J32" s="23" t="s">
        <v>206</v>
      </c>
      <c r="K32" s="24">
        <v>2022</v>
      </c>
      <c r="L32" s="42">
        <v>2022</v>
      </c>
      <c r="M32" s="23" t="s">
        <v>207</v>
      </c>
      <c r="N32" s="23">
        <v>13624284584</v>
      </c>
      <c r="O32" s="43" t="s">
        <v>36</v>
      </c>
      <c r="P32" s="44"/>
    </row>
    <row r="33" ht="56.25" spans="1:16">
      <c r="A33" s="22">
        <v>28</v>
      </c>
      <c r="B33" s="23" t="s">
        <v>208</v>
      </c>
      <c r="C33" s="23" t="s">
        <v>209</v>
      </c>
      <c r="D33" s="23" t="s">
        <v>210</v>
      </c>
      <c r="E33" s="23" t="s">
        <v>28</v>
      </c>
      <c r="F33" s="23" t="s">
        <v>211</v>
      </c>
      <c r="G33" s="23" t="s">
        <v>212</v>
      </c>
      <c r="H33" s="24">
        <v>3910800</v>
      </c>
      <c r="I33" s="23" t="s">
        <v>53</v>
      </c>
      <c r="J33" s="23" t="s">
        <v>213</v>
      </c>
      <c r="K33" s="24">
        <v>2022</v>
      </c>
      <c r="L33" s="42">
        <v>2025</v>
      </c>
      <c r="M33" s="23" t="s">
        <v>214</v>
      </c>
      <c r="N33" s="23">
        <v>13941195528</v>
      </c>
      <c r="O33" s="43" t="s">
        <v>36</v>
      </c>
      <c r="P33" s="44" t="s">
        <v>215</v>
      </c>
    </row>
    <row r="34" spans="1:16">
      <c r="A34" s="25" t="s">
        <v>216</v>
      </c>
      <c r="B34" s="26"/>
      <c r="C34" s="27" t="s">
        <v>217</v>
      </c>
      <c r="D34" s="26"/>
      <c r="E34" s="26"/>
      <c r="F34" s="26"/>
      <c r="G34" s="26"/>
      <c r="H34" s="22"/>
      <c r="I34" s="26"/>
      <c r="J34" s="26"/>
      <c r="K34" s="45"/>
      <c r="L34" s="46"/>
      <c r="M34" s="26"/>
      <c r="N34" s="26"/>
      <c r="O34" s="47"/>
      <c r="P34" s="26"/>
    </row>
    <row r="35" ht="33.75" spans="1:19">
      <c r="A35" s="22">
        <v>1</v>
      </c>
      <c r="B35" s="26"/>
      <c r="C35" s="26"/>
      <c r="D35" s="28" t="s">
        <v>218</v>
      </c>
      <c r="E35" s="29" t="s">
        <v>219</v>
      </c>
      <c r="F35" s="28"/>
      <c r="G35" s="30" t="s">
        <v>220</v>
      </c>
      <c r="H35" s="31"/>
      <c r="I35" s="28" t="s">
        <v>221</v>
      </c>
      <c r="J35" s="30" t="s">
        <v>222</v>
      </c>
      <c r="K35" s="48">
        <v>44659</v>
      </c>
      <c r="L35" s="49">
        <v>44659</v>
      </c>
      <c r="M35" s="50" t="s">
        <v>223</v>
      </c>
      <c r="N35" s="30">
        <v>13591838200</v>
      </c>
      <c r="O35" s="30" t="s">
        <v>224</v>
      </c>
      <c r="P35" s="30"/>
      <c r="Q35" s="51"/>
      <c r="R35" s="52"/>
      <c r="S35" s="53"/>
    </row>
    <row r="36" ht="33.75" spans="1:19">
      <c r="A36" s="22">
        <v>2</v>
      </c>
      <c r="B36" s="26"/>
      <c r="C36" s="26"/>
      <c r="D36" s="28" t="s">
        <v>225</v>
      </c>
      <c r="E36" s="29" t="s">
        <v>219</v>
      </c>
      <c r="F36" s="28"/>
      <c r="G36" s="30" t="s">
        <v>226</v>
      </c>
      <c r="H36" s="31"/>
      <c r="I36" s="28" t="s">
        <v>227</v>
      </c>
      <c r="J36" s="30" t="s">
        <v>228</v>
      </c>
      <c r="K36" s="48">
        <v>44669</v>
      </c>
      <c r="L36" s="49">
        <v>44669</v>
      </c>
      <c r="M36" s="50" t="s">
        <v>229</v>
      </c>
      <c r="N36" s="30">
        <v>13940973992</v>
      </c>
      <c r="O36" s="30" t="s">
        <v>224</v>
      </c>
      <c r="P36" s="30"/>
      <c r="Q36" s="51"/>
      <c r="R36" s="52"/>
      <c r="S36" s="53"/>
    </row>
    <row r="37" ht="33.75" spans="1:19">
      <c r="A37" s="22">
        <v>3</v>
      </c>
      <c r="B37" s="26"/>
      <c r="C37" s="26"/>
      <c r="D37" s="28" t="s">
        <v>230</v>
      </c>
      <c r="E37" s="29" t="s">
        <v>219</v>
      </c>
      <c r="F37" s="28"/>
      <c r="G37" s="30" t="s">
        <v>231</v>
      </c>
      <c r="H37" s="31"/>
      <c r="I37" s="28" t="s">
        <v>232</v>
      </c>
      <c r="J37" s="30" t="s">
        <v>233</v>
      </c>
      <c r="K37" s="48">
        <v>44676</v>
      </c>
      <c r="L37" s="49">
        <v>44676</v>
      </c>
      <c r="M37" s="50" t="s">
        <v>234</v>
      </c>
      <c r="N37" s="30">
        <v>18724511168</v>
      </c>
      <c r="O37" s="30" t="s">
        <v>224</v>
      </c>
      <c r="P37" s="30"/>
      <c r="Q37" s="51"/>
      <c r="R37" s="52"/>
      <c r="S37" s="53"/>
    </row>
  </sheetData>
  <conditionalFormatting sqref="J3">
    <cfRule type="duplicateValues" dxfId="0" priority="1"/>
    <cfRule type="duplicateValues" dxfId="0" priority="2"/>
    <cfRule type="duplicateValues" dxfId="0" priority="3"/>
  </conditionalFormatting>
  <pageMargins left="0.357638888888889" right="0.357638888888889" top="0.409027777777778" bottom="0.409027777777778" header="0.5" footer="0.5"/>
  <pageSetup paperSize="9" scale="9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熙芃</cp:lastModifiedBy>
  <dcterms:created xsi:type="dcterms:W3CDTF">2022-05-07T07:27:00Z</dcterms:created>
  <dcterms:modified xsi:type="dcterms:W3CDTF">2022-05-12T06:30:44Z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70A8C8F3E560419E970E5821BDE0198C</vt:lpwstr>
  </property>
  <property fmtid="{D5CDD505-2E9C-101B-9397-08002B2CF9AE}" pid="3" name="KSOProductBuildVer">
    <vt:lpwstr>2052-11.1.0.11691</vt:lpwstr>
  </property>
</Properties>
</file>